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Sheet1" sheetId="1" r:id="rId1"/>
  </sheets>
  <calcPr calcId="144525"/>
</workbook>
</file>

<file path=xl/sharedStrings.xml><?xml version="1.0" encoding="utf-8"?>
<sst xmlns="http://schemas.openxmlformats.org/spreadsheetml/2006/main" count="503">
  <si>
    <t>2018年南开大学本科创新科研计划优秀项目评选结果（公示）</t>
  </si>
  <si>
    <t>特等奖（1项）</t>
  </si>
  <si>
    <t>序号</t>
  </si>
  <si>
    <t>项目名称</t>
  </si>
  <si>
    <t>项目编号</t>
  </si>
  <si>
    <t>项目组成员</t>
  </si>
  <si>
    <t>院   系</t>
  </si>
  <si>
    <t>指导  教师</t>
  </si>
  <si>
    <t>离子液体催化基于Knoevenagel-Michael串联反应合成吡喃、吡唑类杂环化合物研究</t>
  </si>
  <si>
    <t>杨成(1410830)刘彤(1410899)李明明(1410771)</t>
  </si>
  <si>
    <t>化学学院</t>
  </si>
  <si>
    <t>徐大振</t>
  </si>
  <si>
    <t>一等奖（22项）</t>
  </si>
  <si>
    <t>近代中国佛教境外传播的调查与研究——以倓虚法师为中心</t>
  </si>
  <si>
    <t>201610055008</t>
  </si>
  <si>
    <t>张    昶(1412396)向亚军(1412391)吴    慧(1412390)张嘉暄(1412397)孙    悦(1412419)</t>
  </si>
  <si>
    <t>历史学院</t>
  </si>
  <si>
    <t>侯  杰</t>
  </si>
  <si>
    <t>《德语文学普及现状调查分析及建议》</t>
  </si>
  <si>
    <t>201710055010</t>
  </si>
  <si>
    <t>刘雨濛(1511699)李裕彤(1511633)王昊冉(1612093)申思雨(1611774)</t>
  </si>
  <si>
    <t>外国语学院</t>
  </si>
  <si>
    <t xml:space="preserve">Annam Qamar </t>
  </si>
  <si>
    <t>现代汉语语素歧义对双音节复合词加工的影响</t>
  </si>
  <si>
    <t>谷连卿(1512402)谈力玮(1512420)胡荣荣(1512414)韩天翊(1512413)</t>
  </si>
  <si>
    <t>汉语言文化学院</t>
  </si>
  <si>
    <t>夏全胜</t>
  </si>
  <si>
    <t>基层法院的非司法性负担 ——以X法院为中心的实证研究</t>
  </si>
  <si>
    <t>BX15033</t>
  </si>
  <si>
    <t xml:space="preserve">刘泽娴1513051  臧砚博1513088
刘英男1513050  马博伦1513052
洪方昕1513027
</t>
  </si>
  <si>
    <t>法学院</t>
  </si>
  <si>
    <t>王  彬</t>
  </si>
  <si>
    <t>基于目的地形象的文化创意产品开发研究-以天津市旅游文创产品为例</t>
  </si>
  <si>
    <t>201710055220</t>
  </si>
  <si>
    <t>冯浩妍(1513222)付千娱(1513223)
王宇含(1513203)张程亮(1513185)</t>
  </si>
  <si>
    <t>旅游与服务学院</t>
  </si>
  <si>
    <t>李春晓</t>
  </si>
  <si>
    <t>精准扶贫中目标群体惰性问题的原因及防治——对山西三个国家级贫困县的调查分析</t>
  </si>
  <si>
    <t>遆俐君(1512927)詹晓媛(1512929)
卿煜(1512906)</t>
  </si>
  <si>
    <t>周恩来政府管理学院</t>
  </si>
  <si>
    <t>周  望</t>
  </si>
  <si>
    <t>基于系统仿真优化的供应链下多工厂生产计划优化方法研究</t>
  </si>
  <si>
    <t>王思涵(1413172周垚学(1413179)张一帆(1410164)闫爱文(1413174)杨力萌(1413190)</t>
  </si>
  <si>
    <t>商学院</t>
  </si>
  <si>
    <t>梁  峰</t>
  </si>
  <si>
    <t>邮政快递领域电动物流车应用与优化研究</t>
  </si>
  <si>
    <t>于信尧(1413202)江瑞欣(1413194)闵子健(1413197)宋先璞(1413200)董文哲(1413206)</t>
  </si>
  <si>
    <t>陈  萍</t>
  </si>
  <si>
    <t>关于农超对接和农电对接两种新兴模式对减少农产品流通损耗的效用研究</t>
  </si>
  <si>
    <t>BX15071</t>
  </si>
  <si>
    <t>甘思雨(1512310)刘雪凡(1512320)顾婕(1512353)王芃(1512331)孙浩洋(1511015)</t>
  </si>
  <si>
    <t>刘彦平</t>
  </si>
  <si>
    <t>义乌小商品市场营商环境和市场秩序调查</t>
  </si>
  <si>
    <t>201710055250</t>
  </si>
  <si>
    <t>郭志达(1511781)刘欣(1511903)诸葛梦婷(1511982)庄婧媛(1511983)邹莉(1511985)</t>
  </si>
  <si>
    <t>经济学院</t>
  </si>
  <si>
    <t>孙景宇</t>
  </si>
  <si>
    <t>政策试点背景下我国长期照护保险供求状况的调查研究</t>
  </si>
  <si>
    <t>武滨榕(1513524)于逸文(1513528) 冯译萱(1513505) 况  聪(1513352) 卢  旭(1513488)</t>
  </si>
  <si>
    <t>金融学院</t>
  </si>
  <si>
    <t>陈  璐</t>
  </si>
  <si>
    <t>基于ARM满足IEEE标准的新型电脑鼠的研制与改进</t>
  </si>
  <si>
    <t>201610055057</t>
  </si>
  <si>
    <t>王若斌(1410389) 赵唯荐(1310460) 孟凡非(1410367) 吴欣池(1410462)</t>
  </si>
  <si>
    <t>电子信息与光学工程学院</t>
  </si>
  <si>
    <t>孙桂玲</t>
  </si>
  <si>
    <t>基于光纤传感的水体放射性探测研究</t>
  </si>
  <si>
    <t xml:space="preserve">蔡茹鋆 李国金 谷健达 郑泽坤
</t>
  </si>
  <si>
    <t>刘  波</t>
  </si>
  <si>
    <t>基于视觉信息的四旋翼飞行器目标识别与跟踪</t>
  </si>
  <si>
    <t>201610055076</t>
  </si>
  <si>
    <t>蒋静琦万泽宇李宁宁刘璐</t>
  </si>
  <si>
    <t>计控学院</t>
  </si>
  <si>
    <t>苑  晶</t>
  </si>
  <si>
    <t>基于BRO的网络入侵检测系统的研究与实现</t>
  </si>
  <si>
    <t>201610055072</t>
  </si>
  <si>
    <t>胡誉川高欢芝张倚铭邱克帆程校</t>
  </si>
  <si>
    <t>王  志</t>
  </si>
  <si>
    <t>吲哚与α)β-不饱和酮及硝基烯烃间的Friedel-Crafts反应研究</t>
  </si>
  <si>
    <t xml:space="preserve">苏宛琦(1410914) 宋兰蓝(1410914) 高元甲(1410755) </t>
  </si>
  <si>
    <t>李华斌</t>
  </si>
  <si>
    <t>印楝素中多氧化位点反式萘烷体系的构筑</t>
  </si>
  <si>
    <t xml:space="preserve">谢  熠(1510475) </t>
  </si>
  <si>
    <t>梁广鑫</t>
  </si>
  <si>
    <t>白念珠菌Arfs蛋白的鉴定及其功能的研究 </t>
  </si>
  <si>
    <t>201610055103</t>
  </si>
  <si>
    <t>霍达(1410034)李虹悦(1411175)彭琪(1411189) 梁安坪(1411177)
李洋(1413094)</t>
  </si>
  <si>
    <t>生科院</t>
  </si>
  <si>
    <t>李明春</t>
  </si>
  <si>
    <t>生物质源对生物炭及土壤理化性质的影响研究</t>
  </si>
  <si>
    <t>BX14236</t>
  </si>
  <si>
    <t>王巧(1411059) 屠立粳(1411058) 王月(1411061) 马永(1411039) 
祖宏鹏(1411075)</t>
  </si>
  <si>
    <t>环境科学与工程</t>
  </si>
  <si>
    <t>鲁金凤</t>
  </si>
  <si>
    <t>以生物质固废为原料开发特殊作物的专用肥料</t>
  </si>
  <si>
    <t>201610055348</t>
  </si>
  <si>
    <t xml:space="preserve">邢艺洲(1411044)张潇(1411066)
张杨帆(1411048)王剑(1411042)
张莹(1411067)  </t>
  </si>
  <si>
    <t>鞠美庭
李维尊</t>
  </si>
  <si>
    <t>探究Notch1基因敲低对自主跑步导致心肌肥大的影响</t>
  </si>
  <si>
    <t>BX15281</t>
  </si>
  <si>
    <t>刘嘉仪张唯薇</t>
  </si>
  <si>
    <t>医学院</t>
  </si>
  <si>
    <t>刘春华</t>
  </si>
  <si>
    <t>生物质衍生硬碳材料做钠离子电池的负极</t>
  </si>
  <si>
    <t>BX15250</t>
  </si>
  <si>
    <t>闫汶琳(1513325)周洋洋(1513331)
杨亚丽(1513326)张蓝双(1513328)</t>
  </si>
  <si>
    <t>材料科学与工程学院</t>
  </si>
  <si>
    <t>周  震</t>
  </si>
  <si>
    <t>二等奖（26项）</t>
  </si>
  <si>
    <t>关于文化创意产品设计与博物馆特色关系研究——以天津自然博物馆为例</t>
  </si>
  <si>
    <t>201610055002</t>
  </si>
  <si>
    <t>杜文君(1412578)宣文婷(1412572)秘子晖(1412568)翁嘉婧(1412571)刘瑾(1412565)</t>
  </si>
  <si>
    <t>文学院</t>
  </si>
  <si>
    <t>谢  朝</t>
  </si>
  <si>
    <t>沈从文与湘西民歌</t>
  </si>
  <si>
    <t>201710050203</t>
  </si>
  <si>
    <t xml:space="preserve">陈英杰(1512478) 冯  帆(1512568) 
洪欣然(1512572) 李思卫(1512578) </t>
  </si>
  <si>
    <t>黄  一</t>
  </si>
  <si>
    <t>社会文化史视野下明清以降中国传统民间验方的研究</t>
  </si>
  <si>
    <t>201610055006</t>
  </si>
  <si>
    <t>荆予嘉(1412409)郭馨彧(1412372)何佳芮(1412373)赵晨雪(1412399)</t>
  </si>
  <si>
    <t>余新忠</t>
  </si>
  <si>
    <t>法律援助类社会组织的生存现状与发展模式——以致诚公益社会组织为例</t>
  </si>
  <si>
    <t>BX15032</t>
  </si>
  <si>
    <t>杨安妮1513083  朱笑浓1513100
张静宜1513090</t>
  </si>
  <si>
    <t>刘鹏飞</t>
  </si>
  <si>
    <t xml:space="preserve">传统民间艺术传承的企业化创新形式初探——以天津“泥人张”为例      </t>
  </si>
  <si>
    <t>谢蒙莹(1512794) 张佳伟(1412728)     
 张梦圆(1512930)张云蔚(1512874)        
 郑慧臻(1512933)</t>
  </si>
  <si>
    <t>黄旭涛</t>
  </si>
  <si>
    <t>契约农业对农民收入影响的比较研究——批发市场模式、农超模式、电商模式</t>
  </si>
  <si>
    <t>王岳(1512332)吕梦怡(1512324)杨佳溪(1512366)王一冰(1512363)</t>
  </si>
  <si>
    <t>大学生男同性恋群体观念的嬗变及其影响因素——基于全国高校的实证研究</t>
  </si>
  <si>
    <t>孟曹伟(1412912)陈天舒(1412736)刘长松(1412718)</t>
  </si>
  <si>
    <t>杨    俊</t>
  </si>
  <si>
    <t>电子商务信息不对称下消费者决策模型研究与实证分析</t>
  </si>
  <si>
    <t>朱炜(1410541)闫敏杰(1412040)闫蓉(1412041)蔡天远(1412020)安嘉伟(1412599)</t>
  </si>
  <si>
    <t>丁   宏</t>
  </si>
  <si>
    <t>关于南开大学新老校区学生生活学习成本及消费模式的对比研究</t>
  </si>
  <si>
    <t>石梦会(1511917) 徐银谿(1511946) 宋垚(1511918) 文煊(1511938) 魏雅璇(1511937)</t>
  </si>
  <si>
    <t>姚万军</t>
  </si>
  <si>
    <t>环保观念对消费者购买新能源汽车意愿的影响研究</t>
  </si>
  <si>
    <t>201710055255</t>
  </si>
  <si>
    <t>陈凤欢(1511848)丁燕芳(1511860)苏丹(1512234)常宇宁(1511847)李慧昀(1511491)</t>
  </si>
  <si>
    <t>刘    刚</t>
  </si>
  <si>
    <t>融资租赁企业新型融资渠道研究</t>
  </si>
  <si>
    <t>聂心培(1513433)乔小晶(1513436) 张卓凡(1513392) 潘雨洁(1513434) 郭佳航(1513346)</t>
  </si>
  <si>
    <t>王    博</t>
  </si>
  <si>
    <t>生育医疗保险制度整合对女性生育决策的影响研究——以天津市为例</t>
  </si>
  <si>
    <t>BX15120</t>
  </si>
  <si>
    <t>王泽平(1513521)董宗霖(1513479) 孙  畅(1513517) 谢志伟(1513494) 郑亦清(1513536)</t>
  </si>
  <si>
    <t>陈    璐</t>
  </si>
  <si>
    <t>基于fama-french五因子模型
的实证研究</t>
  </si>
  <si>
    <t>201710055270</t>
  </si>
  <si>
    <t>李佳辉(1511181)赵  玮(1511130)
孙卓滢(1511109)修彬蓬(1513305)
闵泽平(1511059)</t>
  </si>
  <si>
    <t>数学科学学院</t>
  </si>
  <si>
    <t>赵    娜</t>
  </si>
  <si>
    <t>适合非线性效应研究的铌酸锂微腔结构设计</t>
  </si>
  <si>
    <t>201710055272</t>
  </si>
  <si>
    <t>毛文博(1513119)</t>
  </si>
  <si>
    <t>物理科学学院</t>
  </si>
  <si>
    <t>薄    方</t>
  </si>
  <si>
    <t>二维材料场效应研究</t>
  </si>
  <si>
    <t>宁登辉(1510238)</t>
  </si>
  <si>
    <t>刘智波</t>
  </si>
  <si>
    <t>基于傅里叶叠层成像的结构光超分辨率成像的研究</t>
  </si>
  <si>
    <t>201610055056</t>
  </si>
  <si>
    <t>李顺恺(1410496) 吴玮琛(1410504) 王一帆(1414045) 于文博(1414047) 胡淑文(1414051)</t>
  </si>
  <si>
    <t>电光院/光电信息科学与工程</t>
  </si>
  <si>
    <t>梁艳梅</t>
  </si>
  <si>
    <t>基于密码技术的数据发布方法研究</t>
  </si>
  <si>
    <t>20160055081</t>
  </si>
  <si>
    <t>谢贵洋张明明魏诗萌宋朴郭中昊</t>
  </si>
  <si>
    <t>刘哲理</t>
  </si>
  <si>
    <t>有机三价碘试剂FPID介导的成肽反应研究</t>
  </si>
  <si>
    <t xml:space="preserve">陈泽锋(1410748) 姜昱华(1410765) 贺家豪(1410757) </t>
  </si>
  <si>
    <t>张    弛</t>
  </si>
  <si>
    <t>Ni催化烯烃氢硅化反应</t>
  </si>
  <si>
    <t>BX15237</t>
  </si>
  <si>
    <t>蒲优歌(1510559)郑瑞娟(1510602)刘焘(1510423)</t>
  </si>
  <si>
    <t>叶萌春</t>
  </si>
  <si>
    <t>以简单炔烃为金属卡宾前体的硼氢键插入反应研究</t>
  </si>
  <si>
    <t xml:space="preserve">赵宇涛(1513313) </t>
  </si>
  <si>
    <t>朱守非</t>
  </si>
  <si>
    <t>氧化剂影响α-synuclein纤维化聚集作用机理研究</t>
  </si>
  <si>
    <t>BX15199</t>
  </si>
  <si>
    <t>李毅婳(1510544) 李沂航(1510543) 刘慧中(1510548)</t>
  </si>
  <si>
    <t>苏循成</t>
  </si>
  <si>
    <t>绿化植物对雾霾中重金属的生态响应及机理研究</t>
  </si>
  <si>
    <t>201610055097</t>
  </si>
  <si>
    <t>王润玺(1411138) 王鑫(1411196) 午红蕊(1411199)</t>
  </si>
  <si>
    <t>石福臣</t>
  </si>
  <si>
    <t>物理共混和芯壳结构制备具有抗凝血性能的小口径人工血管的研究</t>
  </si>
  <si>
    <t>BX15260</t>
  </si>
  <si>
    <t xml:space="preserve">石欣(1510816) </t>
  </si>
  <si>
    <t>安    军</t>
  </si>
  <si>
    <t>PI3K/Akt/mTOR 通路对乳腺癌细胞化疗耐药性影响研究</t>
  </si>
  <si>
    <t>201710055339</t>
  </si>
  <si>
    <t>丁熠璞(1510918)黄雨蕾(1510926)闫昌平(1510908)</t>
  </si>
  <si>
    <t>向    荣</t>
  </si>
  <si>
    <t>新型肝素衍生物的合成及体内抗血栓活性的研究</t>
  </si>
  <si>
    <t>201610055111</t>
  </si>
  <si>
    <t>唐白雪(1413107)苏美华(1413106)王姝文(1413108)王骁潇(1413109)翟冰慧(1413122)</t>
  </si>
  <si>
    <t>药学院</t>
  </si>
  <si>
    <t>赵    炜</t>
  </si>
  <si>
    <t>大形变电阻稳定的电磁屏蔽材料的研发</t>
  </si>
  <si>
    <t>黄坤(1513279)
贺港(1513278)</t>
  </si>
  <si>
    <t>刘遵峰黄  毅</t>
  </si>
  <si>
    <t>三等奖（34项）</t>
  </si>
  <si>
    <t>媒介融合时代的童书出版研究——以天津市儿童图书市场为基础</t>
  </si>
  <si>
    <t>BX15004</t>
  </si>
  <si>
    <t>李滢瑞(1512643) 尚静涵(1512653) 
毛汶真(1512651)</t>
  </si>
  <si>
    <t>马瑞洁</t>
  </si>
  <si>
    <t>苏州玉雕业现状调查—以非物质文化遗产保护为中心</t>
  </si>
  <si>
    <t>SC010</t>
  </si>
  <si>
    <t>郭美廷(1512531)常    悦(1512528)徐宛琪(1512544)梁    霓(1512492)王雪静(1512542)</t>
  </si>
  <si>
    <t>袁胜文</t>
  </si>
  <si>
    <t>教育心理学视角下高校思想政治理论课大班教学研究</t>
  </si>
  <si>
    <t xml:space="preserve"> BX15027</t>
  </si>
  <si>
    <t>周君仪(1512450 )孙铭怡(1512444)
王    惠(1412332)王宇昂(1511519)
杨天昊(1511521)</t>
  </si>
  <si>
    <t>马克思主义学院</t>
  </si>
  <si>
    <t>刘春雪</t>
  </si>
  <si>
    <t>聚合平台深度链接问题的著作权法规制</t>
  </si>
  <si>
    <t>BX15031</t>
  </si>
  <si>
    <t>陈    颖(1513011)陈    昊(1512972)            余昃阳(1512469) 顾丹丹(1513024 )       李    林(1513038)</t>
  </si>
  <si>
    <t>王强军</t>
  </si>
  <si>
    <t>“互联网+”背景下O2O模式在物资回收领域的构建及其优化研究</t>
  </si>
  <si>
    <t>201610055044</t>
  </si>
  <si>
    <t>安    娜(1413232)朱子豪(1413140)
杨    妹(1413159)张    敏(1411827)
张慕迅(1411828)</t>
  </si>
  <si>
    <t>陈家刚</t>
  </si>
  <si>
    <t>城市保障性住房周边公共服务设施设施
可达性研究——基于英国格拉斯哥和中国天津市的比较分析</t>
  </si>
  <si>
    <t>BX15055</t>
  </si>
  <si>
    <t>张天琦(1512964)金羽珊(1412908)
郑  果( 1412924)韩一鹤 (1512945)
姜尚智 (1512936)</t>
  </si>
  <si>
    <t>张丽梅
孙    轩</t>
  </si>
  <si>
    <t>卫校医德教育现状及其对策研究</t>
  </si>
  <si>
    <t>BX15043</t>
  </si>
  <si>
    <t>董玲君(1512832) 孙铭倩(1512860) 
高锦涛(1512836) 蒋金(1512844) 
杜乃欣(1512833)</t>
  </si>
  <si>
    <t>杨春华</t>
  </si>
  <si>
    <t>“互联网+”视角下社区医疗信息化发展研究——以京津冀地区为例</t>
  </si>
  <si>
    <t>赵景玉(1411997郑俊(1411973)时红花(1411987)宋姗姗(1411988)王雨晴(1411993)</t>
  </si>
  <si>
    <t>李    颖
倪    虹</t>
  </si>
  <si>
    <t>网络口碑与电影票房的关系研究——以豆瓣评分系统为例</t>
  </si>
  <si>
    <t>张梦琳(1512336)李川三(1511574)王漫(1512330)叶罗曼(1512334)周文景(1513330)</t>
  </si>
  <si>
    <t>牛    芳
郝蕴志</t>
  </si>
  <si>
    <t>基于系统仿真的天津市救护车布局优化问题研究</t>
  </si>
  <si>
    <t>BX15064</t>
  </si>
  <si>
    <t>马潇逸(1512358)耿煦旸(1512342)李卓慧(1512357)秦源(1512360)袁涵(1510764)</t>
  </si>
  <si>
    <t>王    谦</t>
  </si>
  <si>
    <t>不同收入阶层婚姻的教育匹配与个体收入之间的关系</t>
  </si>
  <si>
    <t>201710055249</t>
  </si>
  <si>
    <t>王睿(1510570)黄坤 (1511878)王鑫 (1510822)原清芳(1511957)徐英惠 (1511947)</t>
  </si>
  <si>
    <t>冯志轩</t>
  </si>
  <si>
    <t>天津市中小企业技术发展对天津产业结构升级的作用分析——基于新结构经济学的探讨</t>
  </si>
  <si>
    <t>BX15093</t>
  </si>
  <si>
    <t>任大任（1511808）曹欣然（1511844）贾晶茹（1511882）屈波（1511914）袁皓玮（1510103）</t>
  </si>
  <si>
    <t>张    云</t>
  </si>
  <si>
    <t>城乡一体化中的农村土地流转问题调查研究——以京津冀协同发展视角下“三轴线”地区为例</t>
  </si>
  <si>
    <t>201610055019</t>
  </si>
  <si>
    <t>谭粝雯(1411638)马笑楚(1411633)龙艺(1411627)刘子嘉(1411580)肖振宇(1411597)</t>
  </si>
  <si>
    <t>谷    云</t>
  </si>
  <si>
    <t xml:space="preserve">农村电子商务对精准扶贫的影响分析——以甘肃省成县与河北省望都县为例 
</t>
  </si>
  <si>
    <t>BX15091</t>
  </si>
  <si>
    <t>曹佳琦(1511843)贾相钟(1511785)白杨(1511841)常晓萌(1511846)樊越(1511862)</t>
  </si>
  <si>
    <t>姜    磊</t>
  </si>
  <si>
    <t>促销活动对消费者行为的影响-基于行为经济学的视角</t>
  </si>
  <si>
    <t>张雪璐(1411906)曾灿莹(1411905)
张博(1411884)   宫嘉琳(1411927)
周绅(1411925)</t>
  </si>
  <si>
    <t>贺    佳</t>
  </si>
  <si>
    <t>基于Copula函数和Logistic-KMV模型的供应链上市公司风险度量</t>
  </si>
  <si>
    <t>BX15134</t>
  </si>
  <si>
    <t>张  懿(1513268) 胡星月(1513316) 于清竹(1513327)</t>
  </si>
  <si>
    <t>陈孝伟</t>
  </si>
  <si>
    <t>自加速脉冲的设计与测量</t>
  </si>
  <si>
    <t>王北辰(1410235)唐晖(1410232)何家伟(1410195)</t>
  </si>
  <si>
    <t>许京军</t>
  </si>
  <si>
    <t>菱形开放系统的散射谱特性研究</t>
  </si>
  <si>
    <t>201710055278</t>
  </si>
  <si>
    <t>李荣杰(1510212)</t>
  </si>
  <si>
    <t>金    亮</t>
  </si>
  <si>
    <t>六方GaN/立方HfO2界面结构与性能的第一性原理计算</t>
  </si>
  <si>
    <t>陈韵竹(1410425)邹博(1410421)宿国防(1410377)王颖(1410457)</t>
  </si>
  <si>
    <t>王卫超</t>
  </si>
  <si>
    <t>基于一种新型等离子体源低温生长氮化镓和氮化铝薄膜及表征</t>
  </si>
  <si>
    <t>201610055063</t>
  </si>
  <si>
    <t>路通康(1410363)程耀彤(1410427)李博(1410347)况星晨(1410345)白悦(1410423)</t>
  </si>
  <si>
    <t>董    红</t>
  </si>
  <si>
    <t>四旋翼飞行器制作与自主循迹定高飞行</t>
  </si>
  <si>
    <t>BX15170</t>
  </si>
  <si>
    <t>钱诚(1511012)张灏(1511055)潘磊(1511009)王沛曌(1511116)刘皓伊(1511096)</t>
  </si>
  <si>
    <t>张    颖 孙桂玲</t>
  </si>
  <si>
    <t>基于深度学习的色情动漫图片识别</t>
  </si>
  <si>
    <t>BX15176</t>
  </si>
  <si>
    <t>梁  晨(1511437) 全北辰(1511445)李蕴辉(1511436) 鲁  政(1511440)孟宇航(1511443)</t>
  </si>
  <si>
    <t>软件学院</t>
  </si>
  <si>
    <t>杨巨峰</t>
  </si>
  <si>
    <t>卤键促进的胺化及碘化反应研究</t>
  </si>
  <si>
    <t>BX15202</t>
  </si>
  <si>
    <t xml:space="preserve">黄  欣(1513317) </t>
  </si>
  <si>
    <t>陈    弓</t>
  </si>
  <si>
    <t>新型磷酸配体稀土金属烷基络合物的合成、表征及其催化性能的研究</t>
  </si>
  <si>
    <t xml:space="preserve">杨普苏(1410833) 夏永亮(1410822) 姚向阳(1410836) </t>
  </si>
  <si>
    <t>关冰涛</t>
  </si>
  <si>
    <t>高性能钴酸铜用作超级电容器电极材料的性能研究</t>
  </si>
  <si>
    <t>BX15233</t>
  </si>
  <si>
    <t>陶明明(1510564) 马焰明(1510555)</t>
  </si>
  <si>
    <t>王一菁</t>
  </si>
  <si>
    <t>芳基烷烃卤代物的氧三氟甲基化反应研究</t>
  </si>
  <si>
    <t>邢翔宇(1510476) 熊天宇(1510477)</t>
  </si>
  <si>
    <t>汤平平</t>
  </si>
  <si>
    <t>核壳型磷化钴纳米线/硫化钴纳米片电极制备及电解水制氢性能研究</t>
  </si>
  <si>
    <t>BX15221</t>
  </si>
  <si>
    <t>王一凌(1510823)闫倞宇(1510584)
瓦里斯江(1510450)</t>
  </si>
  <si>
    <t>焦丽芳</t>
  </si>
  <si>
    <t>自然教育绘本--基于南开大学常见动植物汇编</t>
  </si>
  <si>
    <t>201610055099</t>
  </si>
  <si>
    <t>马跃维(1510811)</t>
  </si>
  <si>
    <t>魏    远</t>
  </si>
  <si>
    <r>
      <t>Surfactin合成菌</t>
    </r>
    <r>
      <rPr>
        <i/>
        <sz val="14"/>
        <rFont val="华文楷体"/>
        <charset val="134"/>
      </rPr>
      <t>Bacillus amyloliquefaciens</t>
    </r>
    <r>
      <rPr>
        <sz val="14"/>
        <rFont val="华文楷体"/>
        <charset val="134"/>
      </rPr>
      <t>的代谢工程改造</t>
    </r>
  </si>
  <si>
    <t>201710055327</t>
  </si>
  <si>
    <t>周泽宇(1510775) 张婉茹(1510845) 张柔萱(1510843)</t>
  </si>
  <si>
    <t>宋存江
杨    超</t>
  </si>
  <si>
    <t xml:space="preserve">K+, Na+, Ca2+, 和Mg2+对于TK-TD配体模型预测单一金属及金属混合物对斑马鱼幼鱼毒性的影响                     </t>
  </si>
  <si>
    <t>201610055119</t>
  </si>
  <si>
    <t>徐欣(1411062)陈娜(1411053)杨彤(1411065)黄梦迪(1411079)</t>
  </si>
  <si>
    <t>朱   琳,冯剑丰</t>
  </si>
  <si>
    <t>Dystrophin基因外显子内剪接调控元件的研究</t>
  </si>
  <si>
    <t>201610055106</t>
  </si>
  <si>
    <t>崔昊(1411232)李硕(1311216)张小燕(1411294)</t>
  </si>
  <si>
    <t>张竹君</t>
  </si>
  <si>
    <t>Paricalcitol对DMD模型鼠病理过程的影响</t>
  </si>
  <si>
    <t>201710055340</t>
  </si>
  <si>
    <t>潘笑影(1510937)田思琪(1510941)</t>
  </si>
  <si>
    <t>川芎引药上行物质基础及分子机制研究</t>
  </si>
  <si>
    <t>201610055115</t>
  </si>
  <si>
    <t>胡广(1413057)刘默涵(1413062)翟芸芊 (1413123)武雨含( 1413112)张智鹏( 1413074)</t>
  </si>
  <si>
    <t>姜    民</t>
  </si>
  <si>
    <t>阳离子对吡咯烷型离子液体双电层结构的影响</t>
  </si>
  <si>
    <t>李君坦(1513250)李言诺(1513271)张楚(1513311)</t>
  </si>
  <si>
    <t>言天英</t>
  </si>
  <si>
    <t>优秀奖（45项）</t>
  </si>
  <si>
    <t>对当下古典诗词热现象的一种反思 —以中华吟诵为视角</t>
  </si>
  <si>
    <t>201710055202</t>
  </si>
  <si>
    <t xml:space="preserve">张睿颖(1512618) 张晨昕(1512617) 
刘星彤(1512648) 陆雅婧(1512649) 
夏书言(1512656) </t>
  </si>
  <si>
    <t xml:space="preserve">张  静     李广欣 </t>
  </si>
  <si>
    <t>社交网络与当代女性身体消费——以美妆博主为中心的探究</t>
  </si>
  <si>
    <t>BX15001</t>
  </si>
  <si>
    <t>李  宜(1512642) 康  微(1412453) 
张  铭(1412515) 曹  柠(1512637) 
贾依珍(1512640)</t>
  </si>
  <si>
    <t>李广欣</t>
  </si>
  <si>
    <t>从安徽西递、宏村看中国建筑文化遗产保护——安徽西递、宏村考察报告</t>
  </si>
  <si>
    <t>201610055007</t>
  </si>
  <si>
    <t>王一弘(1412389)谢玉清(1412393)马晓芳(1412383)桑凤娟(1412385)李    媛(1412411)</t>
  </si>
  <si>
    <t>贾洪波</t>
  </si>
  <si>
    <t>德勒兹哲学的精神论溯源</t>
  </si>
  <si>
    <t>201610055012</t>
  </si>
  <si>
    <t>梁文栋(1411480) 何玉琦(1411478)杨一凡(1411485)王元博(1411438) 蒋宏博(1311294)</t>
  </si>
  <si>
    <t>吕    颖 安    靖</t>
  </si>
  <si>
    <t>一带一路背景下丝绸之路旅游产品开发研究——以甘肃省为例</t>
  </si>
  <si>
    <t>BX15038</t>
  </si>
  <si>
    <t>李越(1513193)李慧敏(1513191)
李晓雨(1513192)</t>
  </si>
  <si>
    <t>妥艳媜</t>
  </si>
  <si>
    <t>城市形态学视阈下不同类型居住街区现状研究——中、英典型城市比较分析</t>
  </si>
  <si>
    <t>季可晗(1412906)王家蓁(1412915)
王子月(1412918)王歆雨(1412917)
杨惠越(1411450)</t>
  </si>
  <si>
    <t>李晨光</t>
  </si>
  <si>
    <t>美国对华网络安全战略研究——
以美国智库为视角</t>
  </si>
  <si>
    <t>BX15046</t>
  </si>
  <si>
    <t>张紫昕(1512804) 彭宁楠(1412755)
李丹蕾(1512777) 周  扬(1412733)
宋明芮(1512790)</t>
  </si>
  <si>
    <t>刘    丰</t>
  </si>
  <si>
    <t>社会资本对农民工城市融入的影响——
以北京皮村工友之家为例</t>
  </si>
  <si>
    <t>BX15041</t>
  </si>
  <si>
    <t>张倩(1512800)陈茂哲(1512747)
申程仁(1512758)杨星宇(1512767)
李宇薇(1512779)</t>
  </si>
  <si>
    <t>刘华芹</t>
  </si>
  <si>
    <t>关于生产经营组织形式对我国茶农收入影响的研究——以河南信阳和江西安远为例</t>
  </si>
  <si>
    <t>刘晓晨(1412150)欧阳子怡(1412157)张贵山(1412016)徐嘉昊(1410701)李萌(1410770)</t>
  </si>
  <si>
    <t>吴德胜</t>
  </si>
  <si>
    <t>针对大学生的共享经济下产品定价与激励的研究——以天津市高校为例</t>
  </si>
  <si>
    <t>BX15077</t>
  </si>
  <si>
    <t>鲍琳珠(1512069)江薇羽(1512074)令心悦(1512079)王冠华(1512084)邹泷永(1512068)</t>
  </si>
  <si>
    <t>李勇建</t>
  </si>
  <si>
    <t>大学生助学贷款信用风险管理研究——基于天津地区高校数据统计分析</t>
  </si>
  <si>
    <t>BX15076</t>
  </si>
  <si>
    <t>李尚文(1512316)郑文韬(1512304)王志宽(1512300)邓茜戈(1512175)李心珺(1512317)</t>
  </si>
  <si>
    <t>王永进</t>
  </si>
  <si>
    <t>微博网红广告与企业类型的动态匹配效果评估</t>
  </si>
  <si>
    <t>BX15078</t>
  </si>
  <si>
    <t>郝嘉耕(1512112)曹    娜(1512163)陈欣缘(1512168)陈紫帆(1512170)高宁(1512182)</t>
  </si>
  <si>
    <t>牛    芳</t>
  </si>
  <si>
    <t>产业同构对区域经济增长的空间溢出效应——以京津冀区域为例</t>
  </si>
  <si>
    <t>BX15117</t>
  </si>
  <si>
    <t>赵勇冠(1511525)唐东旗(1511810)金丽媛(1511886)胡婷(1511535)刘欣(1412748)</t>
  </si>
  <si>
    <t>丁    宏</t>
  </si>
  <si>
    <t>探究房地产去库存与新型城镇化有机结合的效果
——基于济南市户籍政策改革的调研分析</t>
  </si>
  <si>
    <t>彭思远(1411584)刘潇然(1411624)邹方正(1411606)史泽宇(1411587)刘颖(1410139)</t>
  </si>
  <si>
    <t>宁光杰</t>
  </si>
  <si>
    <t>农业供给侧结构性改革的背景下农户影响因素的研究</t>
  </si>
  <si>
    <t>201710055246</t>
  </si>
  <si>
    <t>钟荣盛(1511834),赵一霖(1511832),张效楠(1511831),张天聪(1511962),周露瑶(1511978)</t>
  </si>
  <si>
    <t>杨丹妮</t>
  </si>
  <si>
    <t>城镇化过程中不同农户福利现状分析</t>
  </si>
  <si>
    <t>201710055244</t>
  </si>
  <si>
    <t>杨博显(1511824)杨晓冬(1411601)张晓磊(1511965)周颖(1511979)马维(1510056)</t>
  </si>
  <si>
    <t>教育市场化趋势下，民办教育对现有教育体系的影响，以北京，天津，郑州为例</t>
  </si>
  <si>
    <t>BX15097</t>
  </si>
  <si>
    <t>易泓江(1511826)，殷奥迪(1511827)，于宗正(1511828)，周宇涵(1511980)，张倩倩(1512013)</t>
  </si>
  <si>
    <t>李宝伟</t>
  </si>
  <si>
    <t>我国金融服务农业供给侧结构性改革的研究 —— 以“保险 +期货”模式为例</t>
  </si>
  <si>
    <t>刘彦励(1513362) 李  晟(1513355) 王泽政(1513372)董凌龙(1513338) 唐其昌(1513369)</t>
  </si>
  <si>
    <t>王道平</t>
  </si>
  <si>
    <t>短租房领域的共享经济模式在中国发展的可行性究 ——以Airbnb为例</t>
  </si>
  <si>
    <t>BX15124</t>
  </si>
  <si>
    <t>黄  稳(1513349) 刘馥嘉(1513358) 章楷文(1513474) 陈珈蔚(1513401) 张喆雯(1513472)</t>
  </si>
  <si>
    <t>范小云</t>
  </si>
  <si>
    <t>中国居民负债变化对居民消费行为的影响分析</t>
  </si>
  <si>
    <t>BX15126</t>
  </si>
  <si>
    <t>王瑀璠(1513453)王重阳(1511033) 王  翼(1513451) 曲慧桢(1513437) 张紫薇(1513473)</t>
  </si>
  <si>
    <t>刘澜飚</t>
  </si>
  <si>
    <t>自弯曲光束的调控与应用</t>
  </si>
  <si>
    <t>徐英轩(1410595)李天宇(1410208)王德钰(1410236)</t>
  </si>
  <si>
    <t>胡    毅</t>
  </si>
  <si>
    <t>基于光刻技术的小胶质细胞间通道纳米管类似物诱导生成及功能研究</t>
  </si>
  <si>
    <t>陈子源(1410181)谢盛之(1410301)杨天利(1410307)张瑾轩(1410262)</t>
  </si>
  <si>
    <t>潘雷霆</t>
  </si>
  <si>
    <t>双星系统中行星的动力学稳定性</t>
  </si>
  <si>
    <t>BX15142</t>
  </si>
  <si>
    <t>吴开(1510260)</t>
  </si>
  <si>
    <t>M. B. N. Kouwenhoven</t>
  </si>
  <si>
    <t>χcJ衰变为K^0K^0π^0^π0分支比的测量</t>
  </si>
  <si>
    <t>BX15153</t>
  </si>
  <si>
    <t>李金鑫(1510208)</t>
  </si>
  <si>
    <t>赵明刚</t>
  </si>
  <si>
    <t>实时动态全息3D显示用掺铋
系列铌酸锂晶体的研究</t>
  </si>
  <si>
    <t>BX15157</t>
  </si>
  <si>
    <t>陈正昊(1513103)梁中宇(1510222)续洪宇(1510757)魏浩然(1510902)李阳(1512377)</t>
  </si>
  <si>
    <t>孔勇发</t>
  </si>
  <si>
    <t>基于ISFET和银纳米颗粒的生化
传感器的研究及其对伴刀豆球蛋白
与葡萄糖的检测</t>
  </si>
  <si>
    <t>201610055061</t>
  </si>
  <si>
    <t>叶湘焜(1410405)，魏洪瑞(1410392)，王明阳(1410388)，田力腾(1410384)</t>
  </si>
  <si>
    <t>岳    钊</t>
  </si>
  <si>
    <t>基于光纤光栅980nm的激光模式转换器研究</t>
  </si>
  <si>
    <t>BX15174</t>
  </si>
  <si>
    <t xml:space="preserve">李晴 (1511158)刘沁培 (1514006)
姚卓坤 (1514013)林浩民 (1514005)
苏英蔚 (1514009)
</t>
  </si>
  <si>
    <t>刘艳格</t>
  </si>
  <si>
    <t>面向云应用的ORAM研究</t>
  </si>
  <si>
    <t>BX15180</t>
  </si>
  <si>
    <t>李天烁崔立骁贾靖宇徐张磊李浪沙</t>
  </si>
  <si>
    <t>用于制备亚胺(CO交替共聚Ⅱ代催化剂的N-(α-氯代烷基) 酰胺的合成与性质研究</t>
  </si>
  <si>
    <t xml:space="preserve">薄尊伟(1410981) 张子立(1410964) 冯贺英(1410967) 郭一畅(1410968) </t>
  </si>
  <si>
    <t>孙怀林</t>
  </si>
  <si>
    <t>高镍三元NCA纳米纤维的制备与锂电性能研究</t>
  </si>
  <si>
    <t>BX15195</t>
  </si>
  <si>
    <t>刘九鼎(1510417) 马嘉懿(1510553) 张书源(1510493)</t>
  </si>
  <si>
    <t>程方益</t>
  </si>
  <si>
    <t>研究有机物三氟甲氧基化的新方法</t>
  </si>
  <si>
    <t>BX15215</t>
  </si>
  <si>
    <t xml:space="preserve">陈  淼(1513273) </t>
  </si>
  <si>
    <t>何  刚</t>
  </si>
  <si>
    <t>超大极性介质促进的分子内Tial-to-Head串联环化反应</t>
  </si>
  <si>
    <t xml:space="preserve">张凯瑞(1410849) 张子晗(1410852) 郑烁然(1410855) </t>
  </si>
  <si>
    <t>渠    瑾</t>
  </si>
  <si>
    <t>蛋白质与纳米颗粒的互作与组装研究</t>
  </si>
  <si>
    <t>BX15198</t>
  </si>
  <si>
    <t>张卓晨(1510599) 王  琦(1510462)</t>
  </si>
  <si>
    <t>文    欣</t>
  </si>
  <si>
    <t>α‑芳基重氮酯不对称芳基化反应的机理研究</t>
  </si>
  <si>
    <t xml:space="preserve">李逸豪(1513117) </t>
  </si>
  <si>
    <t>甲醛清除催化剂的制备与研究</t>
  </si>
  <si>
    <t>BX15236</t>
  </si>
  <si>
    <t>何  鹏(1510381) 侯  鑫(1510382)</t>
  </si>
  <si>
    <t>阎晓琦</t>
  </si>
  <si>
    <t>多孔MOFs的结构和催化性能研究</t>
  </si>
  <si>
    <t>王楚茗(1510566)栾静怡(1510549)吕沛繁(1510551)</t>
  </si>
  <si>
    <t>赵    斌</t>
  </si>
  <si>
    <t>核小体DNA中核糖核苷酸的损伤机制</t>
  </si>
  <si>
    <t xml:space="preserve">程祎然(1410994) 任远博(1410990) 谈东智(1410801) </t>
  </si>
  <si>
    <t>周传政</t>
  </si>
  <si>
    <t>系列手性配合物的制备、表征及生物活性探讨</t>
  </si>
  <si>
    <t xml:space="preserve">张海静(1410935) 肖熠程(1414012) 隋谨伊(1414025) 樊琦(1410954)  </t>
  </si>
  <si>
    <t>田金磊</t>
  </si>
  <si>
    <r>
      <t>钠空气电池MnO</t>
    </r>
    <r>
      <rPr>
        <vertAlign val="subscript"/>
        <sz val="14"/>
        <rFont val="华文楷体"/>
        <charset val="134"/>
      </rPr>
      <t>2</t>
    </r>
    <r>
      <rPr>
        <sz val="14"/>
        <rFont val="华文楷体"/>
        <charset val="134"/>
      </rPr>
      <t>正极催化剂研究</t>
    </r>
  </si>
  <si>
    <t>BX15243</t>
  </si>
  <si>
    <t>白依凡(1510508)曾雪岑(1510509)</t>
  </si>
  <si>
    <t>陶占良</t>
  </si>
  <si>
    <t>ACT结构域在ATP磷酸核苷转移酶及天冬氨酸激酶调控功能研究</t>
  </si>
  <si>
    <t>BX15230</t>
  </si>
  <si>
    <t>马思聪(1510430) 王佳思(1510459) 吕玉强(1510428)</t>
  </si>
  <si>
    <t>牛聪伟</t>
  </si>
  <si>
    <t>引导牙周修复与再生用纳米纤维材料的构建及功能评价</t>
  </si>
  <si>
    <t>201710055332</t>
  </si>
  <si>
    <t>张娜(1510842) 刘佳琪(1510805) 
朱超凡(1510776) 张玉璞(1510769) 
梁秦阁(1411179)</t>
  </si>
  <si>
    <t>王淑芳</t>
  </si>
  <si>
    <r>
      <t>拟南芥</t>
    </r>
    <r>
      <rPr>
        <i/>
        <sz val="14"/>
        <rFont val="华文楷体"/>
        <charset val="134"/>
      </rPr>
      <t>HSD2</t>
    </r>
    <r>
      <rPr>
        <sz val="14"/>
        <rFont val="华文楷体"/>
        <charset val="134"/>
      </rPr>
      <t>基因表达模式的研究</t>
    </r>
  </si>
  <si>
    <t>BX15255</t>
  </si>
  <si>
    <t>田雷(1510743) 杨爽(1510833)</t>
  </si>
  <si>
    <t>门淑珍</t>
  </si>
  <si>
    <t>生物炭对土壤中塑化剂环境行为的影响</t>
  </si>
  <si>
    <t>201610055116</t>
  </si>
  <si>
    <t>柳金明(1411084)张圣洁(1411087)韩枫(1411002)朱银杭(1411050)</t>
  </si>
  <si>
    <t>孙红文</t>
  </si>
  <si>
    <t>探究几种差异性代谢物对肠免疫的影响情况及机制</t>
  </si>
  <si>
    <t>201610055105</t>
  </si>
  <si>
    <t>王天泽(1411248)那伟楠(1411276)蒋晓莹(1411272)黄逸(1411236)胡华宇(1411235)</t>
  </si>
  <si>
    <t>杨荣存</t>
  </si>
  <si>
    <t xml:space="preserve">制备一种溶酶体特异性响应的纳米光敏剂用于影像辅助的光动力治疗 </t>
  </si>
  <si>
    <t>201710055343</t>
  </si>
  <si>
    <t>唐颖蔚(1513158)陈航(1513102)冯昭朦(1513141)王海楠(1513161)</t>
  </si>
  <si>
    <t>李昌华</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</si>
</sst>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Red]0"/>
    <numFmt numFmtId="179" formatCode="000000"/>
  </numFmts>
  <fonts count="28">
    <font>
      <sz val="11"/>
      <color theme="1"/>
      <name val="宋体"/>
      <charset val="134"/>
      <scheme val="minor"/>
    </font>
    <font>
      <sz val="22"/>
      <name val="华文中宋"/>
      <charset val="134"/>
    </font>
    <font>
      <b/>
      <sz val="20"/>
      <name val="华文楷体"/>
      <charset val="134"/>
    </font>
    <font>
      <b/>
      <sz val="14"/>
      <name val="华文楷体"/>
      <charset val="134"/>
    </font>
    <font>
      <sz val="14"/>
      <name val="华文楷体"/>
      <charset val="134"/>
    </font>
    <font>
      <sz val="14"/>
      <name val="宋体"/>
      <charset val="134"/>
    </font>
    <font>
      <u/>
      <sz val="11"/>
      <color rgb="FF0000F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i/>
      <sz val="14"/>
      <name val="华文楷体"/>
      <charset val="134"/>
    </font>
    <font>
      <vertAlign val="subscript"/>
      <sz val="14"/>
      <name val="华文楷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60">
    <xf numFmtId="0" fontId="0" fillId="0" borderId="0">
      <alignment vertical="center"/>
    </xf>
    <xf numFmtId="42" fontId="0" fillId="0" borderId="0" applyFont="0" applyFill="0" applyBorder="0" applyAlignment="0" applyProtection="0">
      <alignment vertical="center"/>
    </xf>
    <xf numFmtId="0" fontId="7" fillId="20" borderId="0" applyNumberFormat="0" applyBorder="0" applyAlignment="0" applyProtection="0">
      <alignment vertical="center"/>
    </xf>
    <xf numFmtId="0" fontId="16" fillId="1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6" fillId="0" borderId="0" applyNumberFormat="0" applyFill="0" applyBorder="0" applyAlignment="0" applyProtection="0">
      <alignment vertical="center"/>
    </xf>
    <xf numFmtId="0" fontId="11" fillId="0" borderId="0"/>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9" applyNumberFormat="0" applyFont="0" applyAlignment="0" applyProtection="0">
      <alignment vertical="center"/>
    </xf>
    <xf numFmtId="0" fontId="14" fillId="14"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2" applyNumberFormat="0" applyFill="0" applyAlignment="0" applyProtection="0">
      <alignment vertical="center"/>
    </xf>
    <xf numFmtId="0" fontId="24" fillId="0" borderId="12" applyNumberFormat="0" applyFill="0" applyAlignment="0" applyProtection="0">
      <alignment vertical="center"/>
    </xf>
    <xf numFmtId="0" fontId="14" fillId="22" borderId="0" applyNumberFormat="0" applyBorder="0" applyAlignment="0" applyProtection="0">
      <alignment vertical="center"/>
    </xf>
    <xf numFmtId="0" fontId="8" fillId="0" borderId="15" applyNumberFormat="0" applyFill="0" applyAlignment="0" applyProtection="0">
      <alignment vertical="center"/>
    </xf>
    <xf numFmtId="0" fontId="14" fillId="13" borderId="0" applyNumberFormat="0" applyBorder="0" applyAlignment="0" applyProtection="0">
      <alignment vertical="center"/>
    </xf>
    <xf numFmtId="0" fontId="21" fillId="19" borderId="13" applyNumberFormat="0" applyAlignment="0" applyProtection="0">
      <alignment vertical="center"/>
    </xf>
    <xf numFmtId="0" fontId="17" fillId="19" borderId="10" applyNumberFormat="0" applyAlignment="0" applyProtection="0">
      <alignment vertical="center"/>
    </xf>
    <xf numFmtId="0" fontId="12" fillId="9" borderId="8" applyNumberFormat="0" applyAlignment="0" applyProtection="0">
      <alignment vertical="center"/>
    </xf>
    <xf numFmtId="0" fontId="7" fillId="33" borderId="0" applyNumberFormat="0" applyBorder="0" applyAlignment="0" applyProtection="0">
      <alignment vertical="center"/>
    </xf>
    <xf numFmtId="0" fontId="14" fillId="29" borderId="0" applyNumberFormat="0" applyBorder="0" applyAlignment="0" applyProtection="0">
      <alignment vertical="center"/>
    </xf>
    <xf numFmtId="0" fontId="19" fillId="0" borderId="11" applyNumberFormat="0" applyFill="0" applyAlignment="0" applyProtection="0">
      <alignment vertical="center"/>
    </xf>
    <xf numFmtId="0" fontId="23" fillId="0" borderId="14" applyNumberFormat="0" applyFill="0" applyAlignment="0" applyProtection="0">
      <alignment vertical="center"/>
    </xf>
    <xf numFmtId="0" fontId="25" fillId="32" borderId="0" applyNumberFormat="0" applyBorder="0" applyAlignment="0" applyProtection="0">
      <alignment vertical="center"/>
    </xf>
    <xf numFmtId="0" fontId="11" fillId="0" borderId="0"/>
    <xf numFmtId="0" fontId="15" fillId="12" borderId="0" applyNumberFormat="0" applyBorder="0" applyAlignment="0" applyProtection="0">
      <alignment vertical="center"/>
    </xf>
    <xf numFmtId="0" fontId="7" fillId="18" borderId="0" applyNumberFormat="0" applyBorder="0" applyAlignment="0" applyProtection="0">
      <alignment vertical="center"/>
    </xf>
    <xf numFmtId="0" fontId="14" fillId="26"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1" fillId="0" borderId="0"/>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4" fillId="24" borderId="0" applyNumberFormat="0" applyBorder="0" applyAlignment="0" applyProtection="0">
      <alignment vertical="center"/>
    </xf>
    <xf numFmtId="0" fontId="7" fillId="7" borderId="0" applyNumberFormat="0" applyBorder="0" applyAlignment="0" applyProtection="0">
      <alignment vertical="center"/>
    </xf>
    <xf numFmtId="0" fontId="14" fillId="21" borderId="0" applyNumberFormat="0" applyBorder="0" applyAlignment="0" applyProtection="0">
      <alignment vertical="center"/>
    </xf>
    <xf numFmtId="0" fontId="14" fillId="27" borderId="0" applyNumberFormat="0" applyBorder="0" applyAlignment="0" applyProtection="0">
      <alignment vertical="center"/>
    </xf>
    <xf numFmtId="0" fontId="11" fillId="0" borderId="0"/>
    <xf numFmtId="0" fontId="7" fillId="3" borderId="0" applyNumberFormat="0" applyBorder="0" applyAlignment="0" applyProtection="0">
      <alignment vertical="center"/>
    </xf>
    <xf numFmtId="0" fontId="14" fillId="11" borderId="0" applyNumberFormat="0" applyBorder="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alignment vertical="center"/>
    </xf>
  </cellStyleXfs>
  <cellXfs count="67">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176"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4" xfId="53" applyFont="1" applyFill="1" applyBorder="1" applyAlignment="1">
      <alignment horizontal="center" vertical="center" wrapText="1"/>
    </xf>
    <xf numFmtId="176" fontId="4" fillId="2" borderId="4" xfId="0" applyNumberFormat="1" applyFont="1" applyFill="1" applyBorder="1" applyAlignment="1">
      <alignment horizontal="left" vertical="center" wrapText="1"/>
    </xf>
    <xf numFmtId="1" fontId="4" fillId="2" borderId="4"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0" borderId="5" xfId="0" applyFont="1" applyFill="1" applyBorder="1" applyAlignment="1">
      <alignment horizontal="center" vertical="center"/>
    </xf>
    <xf numFmtId="0" fontId="4" fillId="2" borderId="6" xfId="53" applyFont="1" applyFill="1" applyBorder="1" applyAlignment="1">
      <alignment horizontal="center" vertical="center" wrapText="1"/>
    </xf>
    <xf numFmtId="176"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6" xfId="0" applyNumberFormat="1" applyFont="1" applyFill="1" applyBorder="1" applyAlignment="1">
      <alignment horizontal="left" vertical="top" wrapText="1"/>
    </xf>
    <xf numFmtId="49" fontId="4" fillId="2" borderId="6"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177" fontId="4" fillId="2" borderId="6" xfId="0" applyNumberFormat="1" applyFont="1" applyFill="1" applyBorder="1" applyAlignment="1">
      <alignment horizontal="left" vertical="center"/>
    </xf>
    <xf numFmtId="0" fontId="4" fillId="2" borderId="6" xfId="55" applyFont="1" applyFill="1" applyBorder="1" applyAlignment="1">
      <alignment horizontal="left" vertical="center" wrapText="1"/>
    </xf>
    <xf numFmtId="0" fontId="4" fillId="2" borderId="6" xfId="0" applyFont="1" applyFill="1" applyBorder="1" applyAlignment="1">
      <alignment vertical="center" wrapText="1"/>
    </xf>
    <xf numFmtId="177" fontId="4" fillId="2" borderId="6" xfId="0" applyNumberFormat="1" applyFont="1" applyFill="1" applyBorder="1" applyAlignment="1">
      <alignment horizontal="left" vertical="center" wrapText="1"/>
    </xf>
    <xf numFmtId="49" fontId="4" fillId="2" borderId="6" xfId="54" applyNumberFormat="1" applyFont="1" applyFill="1" applyBorder="1" applyAlignment="1">
      <alignment horizontal="left" vertical="top" wrapText="1"/>
    </xf>
    <xf numFmtId="0" fontId="4" fillId="2" borderId="6" xfId="0" applyNumberFormat="1" applyFont="1" applyFill="1" applyBorder="1" applyAlignment="1" applyProtection="1">
      <alignment horizontal="left" vertical="center" wrapText="1"/>
    </xf>
    <xf numFmtId="0" fontId="4" fillId="2" borderId="6" xfId="54" applyFont="1" applyFill="1" applyBorder="1" applyAlignment="1">
      <alignment horizontal="left" vertical="center" wrapText="1"/>
    </xf>
    <xf numFmtId="0" fontId="4" fillId="2" borderId="6" xfId="0" applyFont="1" applyFill="1" applyBorder="1" applyAlignment="1">
      <alignment horizontal="center" vertical="center" wrapText="1"/>
    </xf>
    <xf numFmtId="178" fontId="4" fillId="2" borderId="6" xfId="0" applyNumberFormat="1" applyFont="1" applyFill="1" applyBorder="1" applyAlignment="1">
      <alignment horizontal="left" vertical="center" shrinkToFit="1"/>
    </xf>
    <xf numFmtId="0" fontId="4" fillId="2" borderId="6" xfId="59" applyNumberFormat="1" applyFont="1" applyFill="1" applyBorder="1" applyAlignment="1">
      <alignment horizontal="left" vertical="center"/>
    </xf>
    <xf numFmtId="0" fontId="4" fillId="2" borderId="6" xfId="57" applyFont="1" applyFill="1" applyBorder="1" applyAlignment="1">
      <alignment horizontal="left" vertical="center" wrapText="1"/>
    </xf>
    <xf numFmtId="176" fontId="4" fillId="2" borderId="6" xfId="43" applyNumberFormat="1" applyFont="1" applyFill="1" applyBorder="1" applyAlignment="1">
      <alignment horizontal="left" vertical="center" wrapText="1"/>
    </xf>
    <xf numFmtId="49" fontId="4" fillId="2" borderId="6" xfId="43" applyNumberFormat="1" applyFont="1" applyFill="1" applyBorder="1" applyAlignment="1">
      <alignment horizontal="left" vertical="center" wrapText="1"/>
    </xf>
    <xf numFmtId="0" fontId="4" fillId="2" borderId="6" xfId="43" applyFont="1" applyFill="1" applyBorder="1" applyAlignment="1">
      <alignment horizontal="left" vertical="center" wrapText="1"/>
    </xf>
    <xf numFmtId="178" fontId="4" fillId="2" borderId="6" xfId="0" applyNumberFormat="1" applyFont="1" applyFill="1" applyBorder="1" applyAlignment="1">
      <alignment horizontal="left" vertical="center" wrapText="1"/>
    </xf>
    <xf numFmtId="179" fontId="4" fillId="2" borderId="6" xfId="0" applyNumberFormat="1" applyFont="1" applyFill="1" applyBorder="1" applyAlignment="1">
      <alignment horizontal="left" vertical="center" wrapText="1"/>
    </xf>
    <xf numFmtId="1" fontId="4" fillId="2" borderId="6" xfId="0" applyNumberFormat="1" applyFont="1" applyFill="1" applyBorder="1" applyAlignment="1">
      <alignment horizontal="left" vertical="center" wrapText="1"/>
    </xf>
    <xf numFmtId="0" fontId="4" fillId="2" borderId="6" xfId="0" applyFont="1" applyFill="1" applyBorder="1" applyAlignment="1">
      <alignment horizontal="left" vertical="center"/>
    </xf>
    <xf numFmtId="49" fontId="4" fillId="2" borderId="7" xfId="0" applyNumberFormat="1" applyFont="1" applyFill="1" applyBorder="1" applyAlignment="1">
      <alignment horizontal="left" vertical="center" wrapText="1"/>
    </xf>
    <xf numFmtId="176"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xf>
    <xf numFmtId="0" fontId="2" fillId="2" borderId="5" xfId="53" applyFont="1" applyFill="1" applyBorder="1" applyAlignment="1">
      <alignment horizontal="center" vertical="center" wrapText="1"/>
    </xf>
    <xf numFmtId="0" fontId="4" fillId="2" borderId="6" xfId="53" applyFont="1" applyFill="1" applyBorder="1" applyAlignment="1">
      <alignment horizontal="left" vertical="center" wrapText="1"/>
    </xf>
    <xf numFmtId="49" fontId="4" fillId="2" borderId="6" xfId="54" applyNumberFormat="1" applyFont="1" applyFill="1" applyBorder="1" applyAlignment="1">
      <alignment horizontal="left" vertical="center" wrapText="1"/>
    </xf>
    <xf numFmtId="176" fontId="4" fillId="2" borderId="6" xfId="0" applyNumberFormat="1" applyFont="1" applyFill="1" applyBorder="1" applyAlignment="1">
      <alignment horizontal="center" vertical="center" wrapText="1"/>
    </xf>
    <xf numFmtId="176" fontId="4" fillId="2" borderId="6" xfId="56" applyNumberFormat="1" applyFont="1" applyFill="1" applyBorder="1" applyAlignment="1">
      <alignment horizontal="left" vertical="center" wrapText="1"/>
    </xf>
    <xf numFmtId="177" fontId="4" fillId="2" borderId="6" xfId="56" applyNumberFormat="1" applyFont="1" applyFill="1" applyBorder="1" applyAlignment="1">
      <alignment horizontal="left" vertical="center" wrapText="1"/>
    </xf>
    <xf numFmtId="0" fontId="4" fillId="2" borderId="6" xfId="56" applyFont="1" applyFill="1" applyBorder="1" applyAlignment="1">
      <alignment horizontal="left" vertical="center" wrapText="1"/>
    </xf>
    <xf numFmtId="0" fontId="4" fillId="2" borderId="6" xfId="0" applyNumberFormat="1" applyFont="1" applyFill="1" applyBorder="1" applyAlignment="1">
      <alignment horizontal="left" vertical="center" wrapText="1"/>
    </xf>
    <xf numFmtId="179" fontId="4" fillId="2" borderId="6" xfId="0" applyNumberFormat="1"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6" xfId="11" applyFont="1" applyFill="1" applyBorder="1" applyAlignment="1">
      <alignment horizontal="left" vertical="center" wrapText="1"/>
    </xf>
    <xf numFmtId="176" fontId="4" fillId="2" borderId="4" xfId="0" applyNumberFormat="1" applyFont="1" applyFill="1" applyBorder="1" applyAlignment="1">
      <alignment horizontal="left" vertical="center"/>
    </xf>
    <xf numFmtId="0" fontId="4" fillId="2" borderId="6" xfId="0" applyNumberFormat="1" applyFont="1" applyFill="1" applyBorder="1" applyAlignment="1" applyProtection="1">
      <alignment horizontal="left" vertical="center"/>
    </xf>
    <xf numFmtId="0" fontId="4" fillId="2" borderId="6" xfId="0" applyFont="1" applyFill="1" applyBorder="1" applyAlignment="1" applyProtection="1">
      <alignment horizontal="left" vertical="center" wrapText="1"/>
      <protection locked="0"/>
    </xf>
    <xf numFmtId="176" fontId="4" fillId="2" borderId="6" xfId="0" applyNumberFormat="1" applyFont="1" applyFill="1" applyBorder="1" applyAlignment="1">
      <alignment horizontal="left" vertical="center"/>
    </xf>
    <xf numFmtId="177" fontId="4" fillId="2" borderId="6" xfId="59" applyNumberFormat="1" applyFont="1" applyFill="1" applyBorder="1" applyAlignment="1">
      <alignment horizontal="left" vertical="center" wrapText="1"/>
    </xf>
    <xf numFmtId="0" fontId="4" fillId="2" borderId="6" xfId="33" applyFont="1" applyFill="1" applyBorder="1" applyAlignment="1">
      <alignment horizontal="left" vertical="center" wrapText="1"/>
    </xf>
    <xf numFmtId="0" fontId="5" fillId="0" borderId="6" xfId="43" applyFont="1" applyFill="1" applyBorder="1" applyAlignment="1">
      <alignment horizontal="left" vertical="center" wrapText="1"/>
    </xf>
    <xf numFmtId="49" fontId="5" fillId="0" borderId="6" xfId="0" applyNumberFormat="1" applyFont="1" applyFill="1" applyBorder="1" applyAlignment="1">
      <alignment vertical="center" wrapText="1"/>
    </xf>
    <xf numFmtId="0" fontId="4" fillId="0" borderId="6" xfId="43" applyFont="1" applyFill="1" applyBorder="1" applyAlignment="1">
      <alignment horizontal="left" vertical="center"/>
    </xf>
    <xf numFmtId="0" fontId="4" fillId="2" borderId="6" xfId="0" applyFont="1" applyFill="1" applyBorder="1" applyAlignment="1">
      <alignment horizontal="left" wrapText="1"/>
    </xf>
    <xf numFmtId="49" fontId="4" fillId="2" borderId="6" xfId="0" applyNumberFormat="1" applyFont="1" applyFill="1" applyBorder="1" applyAlignment="1">
      <alignment horizontal="left" vertical="center"/>
    </xf>
    <xf numFmtId="179" fontId="4" fillId="2" borderId="4" xfId="0" applyNumberFormat="1" applyFont="1" applyFill="1" applyBorder="1" applyAlignment="1">
      <alignment horizontal="left" vertical="center"/>
    </xf>
    <xf numFmtId="0" fontId="4" fillId="2" borderId="6" xfId="50" applyFont="1" applyFill="1" applyBorder="1" applyAlignment="1">
      <alignment horizontal="left" vertical="center" wrapText="1"/>
    </xf>
    <xf numFmtId="49" fontId="4" fillId="2" borderId="6" xfId="0" applyNumberFormat="1" applyFont="1" applyFill="1" applyBorder="1" applyAlignment="1" applyProtection="1">
      <alignment horizontal="left" vertical="center" wrapText="1"/>
    </xf>
    <xf numFmtId="0" fontId="4" fillId="2" borderId="6" xfId="58" applyFont="1" applyFill="1" applyBorder="1" applyAlignment="1">
      <alignment horizontal="left" vertical="center" wrapText="1"/>
    </xf>
    <xf numFmtId="0" fontId="4" fillId="2" borderId="6" xfId="0" applyNumberFormat="1" applyFont="1" applyFill="1" applyBorder="1" applyAlignment="1" applyProtection="1" quotePrefix="1">
      <alignment horizontal="left" vertical="center" wrapText="1"/>
    </xf>
    <xf numFmtId="0" fontId="4" fillId="2" borderId="6" xfId="0" applyNumberFormat="1" applyFont="1" applyFill="1" applyBorder="1" applyAlignment="1" applyProtection="1" quotePrefix="1">
      <alignment horizontal="left" vertical="center"/>
    </xf>
    <xf numFmtId="0" fontId="4" fillId="2" borderId="6" xfId="56" applyFont="1" applyFill="1" applyBorder="1" applyAlignment="1" quotePrefix="1">
      <alignment horizontal="lef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10 2 2 3"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21"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 45" xfId="43"/>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0 2 2 2" xfId="53"/>
    <cellStyle name="常规 17 2 2 3" xfId="54"/>
    <cellStyle name="常规 29 8" xfId="55"/>
    <cellStyle name="常规 10 2 2 2 2" xfId="56"/>
    <cellStyle name="常规 19" xfId="57"/>
    <cellStyle name="常规 41" xfId="58"/>
    <cellStyle name="常规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9"/>
  <sheetViews>
    <sheetView tabSelected="1" workbookViewId="0">
      <selection activeCell="A1" sqref="A1:F1"/>
    </sheetView>
  </sheetViews>
  <sheetFormatPr defaultColWidth="9" defaultRowHeight="13.5" outlineLevelCol="5"/>
  <cols>
    <col min="1" max="1" width="4.25" customWidth="1"/>
    <col min="2" max="2" width="44.125" customWidth="1"/>
    <col min="3" max="3" width="15" customWidth="1"/>
    <col min="4" max="4" width="34.125" customWidth="1"/>
    <col min="5" max="5" width="22.625" customWidth="1"/>
    <col min="6" max="6" width="9.25" customWidth="1"/>
  </cols>
  <sheetData>
    <row r="1" ht="30.75" spans="1:6">
      <c r="A1" s="1" t="s">
        <v>0</v>
      </c>
      <c r="B1" s="1"/>
      <c r="C1" s="1"/>
      <c r="D1" s="1"/>
      <c r="E1" s="1"/>
      <c r="F1" s="1"/>
    </row>
    <row r="2" ht="29.25" spans="1:6">
      <c r="A2" s="2" t="s">
        <v>1</v>
      </c>
      <c r="B2" s="2"/>
      <c r="C2" s="2"/>
      <c r="D2" s="2"/>
      <c r="E2" s="2"/>
      <c r="F2" s="2"/>
    </row>
    <row r="3" ht="40.5" customHeight="1" spans="1:6">
      <c r="A3" s="3" t="s">
        <v>2</v>
      </c>
      <c r="B3" s="4" t="s">
        <v>3</v>
      </c>
      <c r="C3" s="5" t="s">
        <v>4</v>
      </c>
      <c r="D3" s="6" t="s">
        <v>5</v>
      </c>
      <c r="E3" s="7" t="s">
        <v>6</v>
      </c>
      <c r="F3" s="4" t="s">
        <v>7</v>
      </c>
    </row>
    <row r="4" ht="40.5" customHeight="1" spans="1:6">
      <c r="A4" s="8">
        <v>1</v>
      </c>
      <c r="B4" s="9" t="s">
        <v>8</v>
      </c>
      <c r="C4" s="10">
        <v>201610055092</v>
      </c>
      <c r="D4" s="11" t="s">
        <v>9</v>
      </c>
      <c r="E4" s="11" t="s">
        <v>10</v>
      </c>
      <c r="F4" s="11" t="s">
        <v>11</v>
      </c>
    </row>
    <row r="5" ht="29.25" spans="1:6">
      <c r="A5" s="12" t="s">
        <v>12</v>
      </c>
      <c r="B5" s="12"/>
      <c r="C5" s="12"/>
      <c r="D5" s="12"/>
      <c r="E5" s="12"/>
      <c r="F5" s="12"/>
    </row>
    <row r="6" ht="40.5" customHeight="1" spans="1:6">
      <c r="A6" s="3" t="s">
        <v>2</v>
      </c>
      <c r="B6" s="4" t="s">
        <v>3</v>
      </c>
      <c r="C6" s="5" t="s">
        <v>4</v>
      </c>
      <c r="D6" s="6" t="s">
        <v>5</v>
      </c>
      <c r="E6" s="7" t="s">
        <v>6</v>
      </c>
      <c r="F6" s="4" t="s">
        <v>7</v>
      </c>
    </row>
    <row r="7" ht="40.5" customHeight="1" spans="1:6">
      <c r="A7" s="13">
        <v>2</v>
      </c>
      <c r="B7" s="14" t="s">
        <v>13</v>
      </c>
      <c r="C7" s="15" t="s">
        <v>14</v>
      </c>
      <c r="D7" s="16" t="s">
        <v>15</v>
      </c>
      <c r="E7" s="16" t="s">
        <v>16</v>
      </c>
      <c r="F7" s="16" t="s">
        <v>17</v>
      </c>
    </row>
    <row r="8" ht="40.5" customHeight="1" spans="1:6">
      <c r="A8" s="13">
        <v>3</v>
      </c>
      <c r="B8" s="17" t="s">
        <v>18</v>
      </c>
      <c r="C8" s="18" t="s">
        <v>19</v>
      </c>
      <c r="D8" s="19" t="s">
        <v>20</v>
      </c>
      <c r="E8" s="19" t="s">
        <v>21</v>
      </c>
      <c r="F8" s="19" t="s">
        <v>22</v>
      </c>
    </row>
    <row r="9" ht="40.5" customHeight="1" spans="1:6">
      <c r="A9" s="13">
        <v>4</v>
      </c>
      <c r="B9" s="16" t="s">
        <v>23</v>
      </c>
      <c r="C9" s="20">
        <v>201710055213</v>
      </c>
      <c r="D9" s="16" t="s">
        <v>24</v>
      </c>
      <c r="E9" s="21" t="s">
        <v>25</v>
      </c>
      <c r="F9" s="21" t="s">
        <v>26</v>
      </c>
    </row>
    <row r="10" ht="40.5" customHeight="1" spans="1:6">
      <c r="A10" s="13">
        <v>5</v>
      </c>
      <c r="B10" s="22" t="s">
        <v>27</v>
      </c>
      <c r="C10" s="23" t="s">
        <v>28</v>
      </c>
      <c r="D10" s="24" t="s">
        <v>29</v>
      </c>
      <c r="E10" s="16" t="s">
        <v>30</v>
      </c>
      <c r="F10" s="15" t="s">
        <v>31</v>
      </c>
    </row>
    <row r="11" ht="40.5" customHeight="1" spans="1:6">
      <c r="A11" s="13">
        <v>6</v>
      </c>
      <c r="B11" s="16" t="s">
        <v>32</v>
      </c>
      <c r="C11" s="67" t="s">
        <v>33</v>
      </c>
      <c r="D11" s="26" t="s">
        <v>34</v>
      </c>
      <c r="E11" s="16" t="s">
        <v>35</v>
      </c>
      <c r="F11" s="16" t="s">
        <v>36</v>
      </c>
    </row>
    <row r="12" ht="40.5" customHeight="1" spans="1:6">
      <c r="A12" s="13">
        <v>7</v>
      </c>
      <c r="B12" s="27" t="s">
        <v>37</v>
      </c>
      <c r="C12" s="23">
        <v>201710055223</v>
      </c>
      <c r="D12" s="16" t="s">
        <v>38</v>
      </c>
      <c r="E12" s="16" t="s">
        <v>39</v>
      </c>
      <c r="F12" s="16" t="s">
        <v>40</v>
      </c>
    </row>
    <row r="13" ht="40.5" customHeight="1" spans="1:6">
      <c r="A13" s="13">
        <v>8</v>
      </c>
      <c r="B13" s="16" t="s">
        <v>41</v>
      </c>
      <c r="C13" s="28">
        <v>201610055036</v>
      </c>
      <c r="D13" s="16" t="s">
        <v>42</v>
      </c>
      <c r="E13" s="16" t="s">
        <v>43</v>
      </c>
      <c r="F13" s="16" t="s">
        <v>44</v>
      </c>
    </row>
    <row r="14" ht="40.5" customHeight="1" spans="1:6">
      <c r="A14" s="13">
        <v>9</v>
      </c>
      <c r="B14" s="16" t="s">
        <v>45</v>
      </c>
      <c r="C14" s="28">
        <v>201610055035</v>
      </c>
      <c r="D14" s="16" t="s">
        <v>46</v>
      </c>
      <c r="E14" s="16" t="s">
        <v>43</v>
      </c>
      <c r="F14" s="16" t="s">
        <v>47</v>
      </c>
    </row>
    <row r="15" ht="40.5" customHeight="1" spans="1:6">
      <c r="A15" s="13">
        <v>10</v>
      </c>
      <c r="B15" s="15" t="s">
        <v>48</v>
      </c>
      <c r="C15" s="29" t="s">
        <v>49</v>
      </c>
      <c r="D15" s="30" t="s">
        <v>50</v>
      </c>
      <c r="E15" s="16" t="s">
        <v>43</v>
      </c>
      <c r="F15" s="16" t="s">
        <v>51</v>
      </c>
    </row>
    <row r="16" ht="40.5" customHeight="1" spans="1:6">
      <c r="A16" s="13">
        <v>11</v>
      </c>
      <c r="B16" s="31" t="s">
        <v>52</v>
      </c>
      <c r="C16" s="32" t="s">
        <v>53</v>
      </c>
      <c r="D16" s="33" t="s">
        <v>54</v>
      </c>
      <c r="E16" s="15" t="s">
        <v>55</v>
      </c>
      <c r="F16" s="33" t="s">
        <v>56</v>
      </c>
    </row>
    <row r="17" ht="40.5" customHeight="1" spans="1:6">
      <c r="A17" s="13">
        <v>12</v>
      </c>
      <c r="B17" s="16" t="s">
        <v>57</v>
      </c>
      <c r="C17" s="34">
        <v>201710055261</v>
      </c>
      <c r="D17" s="16" t="s">
        <v>58</v>
      </c>
      <c r="E17" s="16" t="s">
        <v>59</v>
      </c>
      <c r="F17" s="16" t="s">
        <v>60</v>
      </c>
    </row>
    <row r="18" ht="40.5" customHeight="1" spans="1:6">
      <c r="A18" s="13">
        <v>13</v>
      </c>
      <c r="B18" s="14" t="s">
        <v>61</v>
      </c>
      <c r="C18" s="16" t="s">
        <v>62</v>
      </c>
      <c r="D18" s="16" t="s">
        <v>63</v>
      </c>
      <c r="E18" s="16" t="s">
        <v>64</v>
      </c>
      <c r="F18" s="16" t="s">
        <v>65</v>
      </c>
    </row>
    <row r="19" ht="40.5" customHeight="1" spans="1:6">
      <c r="A19" s="13">
        <v>14</v>
      </c>
      <c r="B19" s="21" t="s">
        <v>66</v>
      </c>
      <c r="C19" s="23">
        <v>201610055054</v>
      </c>
      <c r="D19" s="21" t="s">
        <v>67</v>
      </c>
      <c r="E19" s="16" t="s">
        <v>64</v>
      </c>
      <c r="F19" s="21" t="s">
        <v>68</v>
      </c>
    </row>
    <row r="20" ht="40.5" customHeight="1" spans="1:6">
      <c r="A20" s="13">
        <v>15</v>
      </c>
      <c r="B20" s="14" t="s">
        <v>69</v>
      </c>
      <c r="C20" s="15" t="s">
        <v>70</v>
      </c>
      <c r="D20" s="16" t="s">
        <v>71</v>
      </c>
      <c r="E20" s="16" t="s">
        <v>72</v>
      </c>
      <c r="F20" s="16" t="s">
        <v>73</v>
      </c>
    </row>
    <row r="21" ht="40.5" customHeight="1" spans="1:6">
      <c r="A21" s="13">
        <v>16</v>
      </c>
      <c r="B21" s="14" t="s">
        <v>74</v>
      </c>
      <c r="C21" s="15" t="s">
        <v>75</v>
      </c>
      <c r="D21" s="16" t="s">
        <v>76</v>
      </c>
      <c r="E21" s="16" t="s">
        <v>72</v>
      </c>
      <c r="F21" s="16" t="s">
        <v>77</v>
      </c>
    </row>
    <row r="22" ht="40.5" customHeight="1" spans="1:6">
      <c r="A22" s="13">
        <v>17</v>
      </c>
      <c r="B22" s="16" t="s">
        <v>78</v>
      </c>
      <c r="C22" s="35">
        <v>201610055085</v>
      </c>
      <c r="D22" s="16" t="s">
        <v>79</v>
      </c>
      <c r="E22" s="16" t="s">
        <v>10</v>
      </c>
      <c r="F22" s="16" t="s">
        <v>80</v>
      </c>
    </row>
    <row r="23" ht="40.5" customHeight="1" spans="1:6">
      <c r="A23" s="13">
        <v>18</v>
      </c>
      <c r="B23" s="16" t="s">
        <v>81</v>
      </c>
      <c r="C23" s="36">
        <v>201710055312</v>
      </c>
      <c r="D23" s="16" t="s">
        <v>82</v>
      </c>
      <c r="E23" s="16" t="s">
        <v>10</v>
      </c>
      <c r="F23" s="16" t="s">
        <v>83</v>
      </c>
    </row>
    <row r="24" ht="40.5" customHeight="1" spans="1:6">
      <c r="A24" s="13">
        <v>19</v>
      </c>
      <c r="B24" s="16" t="s">
        <v>84</v>
      </c>
      <c r="C24" s="37" t="s">
        <v>85</v>
      </c>
      <c r="D24" s="16" t="s">
        <v>86</v>
      </c>
      <c r="E24" s="16" t="s">
        <v>87</v>
      </c>
      <c r="F24" s="16" t="s">
        <v>88</v>
      </c>
    </row>
    <row r="25" ht="40.5" customHeight="1" spans="1:6">
      <c r="A25" s="13">
        <v>20</v>
      </c>
      <c r="B25" s="16" t="s">
        <v>89</v>
      </c>
      <c r="C25" s="16" t="s">
        <v>90</v>
      </c>
      <c r="D25" s="16" t="s">
        <v>91</v>
      </c>
      <c r="E25" s="16" t="s">
        <v>92</v>
      </c>
      <c r="F25" s="16" t="s">
        <v>93</v>
      </c>
    </row>
    <row r="26" ht="40.5" customHeight="1" spans="1:6">
      <c r="A26" s="13">
        <v>21</v>
      </c>
      <c r="B26" s="11" t="s">
        <v>94</v>
      </c>
      <c r="C26" s="16" t="s">
        <v>95</v>
      </c>
      <c r="D26" s="16" t="s">
        <v>96</v>
      </c>
      <c r="E26" s="16" t="s">
        <v>92</v>
      </c>
      <c r="F26" s="16" t="s">
        <v>97</v>
      </c>
    </row>
    <row r="27" ht="40.5" customHeight="1" spans="1:6">
      <c r="A27" s="13">
        <v>22</v>
      </c>
      <c r="B27" s="16" t="s">
        <v>98</v>
      </c>
      <c r="C27" s="38" t="s">
        <v>99</v>
      </c>
      <c r="D27" s="16" t="s">
        <v>100</v>
      </c>
      <c r="E27" s="16" t="s">
        <v>101</v>
      </c>
      <c r="F27" s="16" t="s">
        <v>102</v>
      </c>
    </row>
    <row r="28" ht="40.5" customHeight="1" spans="1:6">
      <c r="A28" s="13">
        <v>23</v>
      </c>
      <c r="B28" s="39" t="s">
        <v>103</v>
      </c>
      <c r="C28" s="40" t="s">
        <v>104</v>
      </c>
      <c r="D28" s="11" t="s">
        <v>105</v>
      </c>
      <c r="E28" s="11" t="s">
        <v>106</v>
      </c>
      <c r="F28" s="11" t="s">
        <v>107</v>
      </c>
    </row>
    <row r="29" ht="40.5" customHeight="1" spans="1:6">
      <c r="A29" s="41" t="s">
        <v>108</v>
      </c>
      <c r="B29" s="41"/>
      <c r="C29" s="41"/>
      <c r="D29" s="41"/>
      <c r="E29" s="41"/>
      <c r="F29" s="41"/>
    </row>
    <row r="30" ht="40.5" customHeight="1" spans="1:6">
      <c r="A30" s="3" t="s">
        <v>2</v>
      </c>
      <c r="B30" s="4" t="s">
        <v>3</v>
      </c>
      <c r="C30" s="5" t="s">
        <v>4</v>
      </c>
      <c r="D30" s="6" t="s">
        <v>5</v>
      </c>
      <c r="E30" s="7" t="s">
        <v>6</v>
      </c>
      <c r="F30" s="4" t="s">
        <v>7</v>
      </c>
    </row>
    <row r="31" ht="40.5" customHeight="1" spans="1:6">
      <c r="A31" s="13">
        <v>24</v>
      </c>
      <c r="B31" s="42" t="s">
        <v>109</v>
      </c>
      <c r="C31" s="42" t="s">
        <v>110</v>
      </c>
      <c r="D31" s="42" t="s">
        <v>111</v>
      </c>
      <c r="E31" s="42" t="s">
        <v>112</v>
      </c>
      <c r="F31" s="42" t="s">
        <v>113</v>
      </c>
    </row>
    <row r="32" ht="40.5" customHeight="1" spans="1:6">
      <c r="A32" s="13">
        <v>25</v>
      </c>
      <c r="B32" s="42" t="s">
        <v>114</v>
      </c>
      <c r="C32" s="42" t="s">
        <v>115</v>
      </c>
      <c r="D32" s="42" t="s">
        <v>116</v>
      </c>
      <c r="E32" s="42" t="s">
        <v>112</v>
      </c>
      <c r="F32" s="42" t="s">
        <v>117</v>
      </c>
    </row>
    <row r="33" ht="40.5" customHeight="1" spans="1:6">
      <c r="A33" s="13">
        <v>26</v>
      </c>
      <c r="B33" s="14" t="s">
        <v>118</v>
      </c>
      <c r="C33" s="15" t="s">
        <v>119</v>
      </c>
      <c r="D33" s="16" t="s">
        <v>120</v>
      </c>
      <c r="E33" s="16" t="s">
        <v>16</v>
      </c>
      <c r="F33" s="16" t="s">
        <v>121</v>
      </c>
    </row>
    <row r="34" ht="40.5" customHeight="1" spans="1:6">
      <c r="A34" s="13">
        <v>27</v>
      </c>
      <c r="B34" s="16" t="s">
        <v>122</v>
      </c>
      <c r="C34" s="23" t="s">
        <v>123</v>
      </c>
      <c r="D34" s="43" t="s">
        <v>124</v>
      </c>
      <c r="E34" s="16" t="s">
        <v>30</v>
      </c>
      <c r="F34" s="15" t="s">
        <v>125</v>
      </c>
    </row>
    <row r="35" ht="40.5" customHeight="1" spans="1:6">
      <c r="A35" s="13">
        <v>28</v>
      </c>
      <c r="B35" s="44" t="s">
        <v>126</v>
      </c>
      <c r="C35" s="23">
        <v>201710055225</v>
      </c>
      <c r="D35" s="16" t="s">
        <v>127</v>
      </c>
      <c r="E35" s="16" t="s">
        <v>39</v>
      </c>
      <c r="F35" s="16" t="s">
        <v>128</v>
      </c>
    </row>
    <row r="36" ht="40.5" customHeight="1" spans="1:6">
      <c r="A36" s="13">
        <v>29</v>
      </c>
      <c r="B36" s="15" t="s">
        <v>129</v>
      </c>
      <c r="C36" s="28">
        <v>201710055032</v>
      </c>
      <c r="D36" s="16" t="s">
        <v>130</v>
      </c>
      <c r="E36" s="16" t="s">
        <v>43</v>
      </c>
      <c r="F36" s="16" t="s">
        <v>51</v>
      </c>
    </row>
    <row r="37" ht="40.5" customHeight="1" spans="1:6">
      <c r="A37" s="13">
        <v>30</v>
      </c>
      <c r="B37" s="16" t="s">
        <v>131</v>
      </c>
      <c r="C37" s="28">
        <v>201610055033</v>
      </c>
      <c r="D37" s="16" t="s">
        <v>132</v>
      </c>
      <c r="E37" s="16" t="s">
        <v>43</v>
      </c>
      <c r="F37" s="16" t="s">
        <v>133</v>
      </c>
    </row>
    <row r="38" ht="40.5" customHeight="1" spans="1:6">
      <c r="A38" s="13">
        <v>31</v>
      </c>
      <c r="B38" s="14" t="s">
        <v>134</v>
      </c>
      <c r="C38" s="36">
        <v>201610055025</v>
      </c>
      <c r="D38" s="14" t="s">
        <v>135</v>
      </c>
      <c r="E38" s="15" t="s">
        <v>55</v>
      </c>
      <c r="F38" s="16" t="s">
        <v>136</v>
      </c>
    </row>
    <row r="39" ht="40.5" customHeight="1" spans="1:6">
      <c r="A39" s="13">
        <v>32</v>
      </c>
      <c r="B39" s="45" t="s">
        <v>137</v>
      </c>
      <c r="C39" s="46">
        <v>201710055254</v>
      </c>
      <c r="D39" s="47" t="s">
        <v>138</v>
      </c>
      <c r="E39" s="15" t="s">
        <v>55</v>
      </c>
      <c r="F39" s="47" t="s">
        <v>139</v>
      </c>
    </row>
    <row r="40" ht="40.5" customHeight="1" spans="1:6">
      <c r="A40" s="13">
        <v>33</v>
      </c>
      <c r="B40" s="14" t="s">
        <v>140</v>
      </c>
      <c r="C40" s="15" t="s">
        <v>141</v>
      </c>
      <c r="D40" s="16" t="s">
        <v>142</v>
      </c>
      <c r="E40" s="15" t="s">
        <v>55</v>
      </c>
      <c r="F40" s="16" t="s">
        <v>143</v>
      </c>
    </row>
    <row r="41" ht="40.5" customHeight="1" spans="1:6">
      <c r="A41" s="13">
        <v>34</v>
      </c>
      <c r="B41" s="48" t="s">
        <v>144</v>
      </c>
      <c r="C41" s="23">
        <v>201710055269</v>
      </c>
      <c r="D41" s="16" t="s">
        <v>145</v>
      </c>
      <c r="E41" s="16" t="s">
        <v>59</v>
      </c>
      <c r="F41" s="48" t="s">
        <v>146</v>
      </c>
    </row>
    <row r="42" ht="40.5" customHeight="1" spans="1:6">
      <c r="A42" s="13">
        <v>35</v>
      </c>
      <c r="B42" s="16" t="s">
        <v>147</v>
      </c>
      <c r="C42" s="15" t="s">
        <v>148</v>
      </c>
      <c r="D42" s="16" t="s">
        <v>149</v>
      </c>
      <c r="E42" s="16" t="s">
        <v>59</v>
      </c>
      <c r="F42" s="15" t="s">
        <v>150</v>
      </c>
    </row>
    <row r="43" ht="40.5" customHeight="1" spans="1:6">
      <c r="A43" s="13">
        <v>36</v>
      </c>
      <c r="B43" s="14" t="s">
        <v>151</v>
      </c>
      <c r="C43" s="15" t="s">
        <v>152</v>
      </c>
      <c r="D43" s="16" t="s">
        <v>153</v>
      </c>
      <c r="E43" s="16" t="s">
        <v>154</v>
      </c>
      <c r="F43" s="16" t="s">
        <v>155</v>
      </c>
    </row>
    <row r="44" ht="40.5" customHeight="1" spans="1:6">
      <c r="A44" s="13">
        <v>37</v>
      </c>
      <c r="B44" s="14" t="s">
        <v>156</v>
      </c>
      <c r="C44" s="23" t="s">
        <v>157</v>
      </c>
      <c r="D44" s="16" t="s">
        <v>158</v>
      </c>
      <c r="E44" s="16" t="s">
        <v>159</v>
      </c>
      <c r="F44" s="16" t="s">
        <v>160</v>
      </c>
    </row>
    <row r="45" ht="40.5" customHeight="1" spans="1:6">
      <c r="A45" s="13">
        <v>38</v>
      </c>
      <c r="B45" s="14" t="s">
        <v>161</v>
      </c>
      <c r="C45" s="23">
        <v>201710055275</v>
      </c>
      <c r="D45" s="16" t="s">
        <v>162</v>
      </c>
      <c r="E45" s="16" t="s">
        <v>159</v>
      </c>
      <c r="F45" s="16" t="s">
        <v>163</v>
      </c>
    </row>
    <row r="46" ht="40.5" customHeight="1" spans="1:6">
      <c r="A46" s="13">
        <v>39</v>
      </c>
      <c r="B46" s="14" t="s">
        <v>164</v>
      </c>
      <c r="C46" s="15" t="s">
        <v>165</v>
      </c>
      <c r="D46" s="16" t="s">
        <v>166</v>
      </c>
      <c r="E46" s="16" t="s">
        <v>167</v>
      </c>
      <c r="F46" s="16" t="s">
        <v>168</v>
      </c>
    </row>
    <row r="47" ht="40.5" customHeight="1" spans="1:6">
      <c r="A47" s="13">
        <v>40</v>
      </c>
      <c r="B47" s="14" t="s">
        <v>169</v>
      </c>
      <c r="C47" s="15" t="s">
        <v>170</v>
      </c>
      <c r="D47" s="16" t="s">
        <v>171</v>
      </c>
      <c r="E47" s="16" t="s">
        <v>72</v>
      </c>
      <c r="F47" s="16" t="s">
        <v>172</v>
      </c>
    </row>
    <row r="48" ht="40.5" customHeight="1" spans="1:6">
      <c r="A48" s="13">
        <v>41</v>
      </c>
      <c r="B48" s="16" t="s">
        <v>173</v>
      </c>
      <c r="C48" s="35">
        <v>201610055093</v>
      </c>
      <c r="D48" s="16" t="s">
        <v>174</v>
      </c>
      <c r="E48" s="16" t="s">
        <v>10</v>
      </c>
      <c r="F48" s="16" t="s">
        <v>175</v>
      </c>
    </row>
    <row r="49" ht="40.5" customHeight="1" spans="1:6">
      <c r="A49" s="13">
        <v>42</v>
      </c>
      <c r="B49" s="16" t="s">
        <v>176</v>
      </c>
      <c r="C49" s="37" t="s">
        <v>177</v>
      </c>
      <c r="D49" s="16" t="s">
        <v>178</v>
      </c>
      <c r="E49" s="16" t="s">
        <v>10</v>
      </c>
      <c r="F49" s="16" t="s">
        <v>179</v>
      </c>
    </row>
    <row r="50" ht="40.5" customHeight="1" spans="1:6">
      <c r="A50" s="13">
        <v>43</v>
      </c>
      <c r="B50" s="16" t="s">
        <v>180</v>
      </c>
      <c r="C50" s="49">
        <v>201710055321</v>
      </c>
      <c r="D50" s="16" t="s">
        <v>181</v>
      </c>
      <c r="E50" s="50" t="s">
        <v>10</v>
      </c>
      <c r="F50" s="16" t="s">
        <v>182</v>
      </c>
    </row>
    <row r="51" ht="40.5" customHeight="1" spans="1:6">
      <c r="A51" s="13">
        <v>44</v>
      </c>
      <c r="B51" s="16" t="s">
        <v>183</v>
      </c>
      <c r="C51" s="35" t="s">
        <v>184</v>
      </c>
      <c r="D51" s="16" t="s">
        <v>185</v>
      </c>
      <c r="E51" s="16" t="s">
        <v>10</v>
      </c>
      <c r="F51" s="16" t="s">
        <v>186</v>
      </c>
    </row>
    <row r="52" ht="40.5" customHeight="1" spans="1:6">
      <c r="A52" s="13">
        <v>45</v>
      </c>
      <c r="B52" s="16" t="s">
        <v>187</v>
      </c>
      <c r="C52" s="37" t="s">
        <v>188</v>
      </c>
      <c r="D52" s="16" t="s">
        <v>189</v>
      </c>
      <c r="E52" s="16" t="s">
        <v>87</v>
      </c>
      <c r="F52" s="16" t="s">
        <v>190</v>
      </c>
    </row>
    <row r="53" ht="40.5" customHeight="1" spans="1:6">
      <c r="A53" s="13">
        <v>46</v>
      </c>
      <c r="B53" s="16" t="s">
        <v>191</v>
      </c>
      <c r="C53" s="37" t="s">
        <v>192</v>
      </c>
      <c r="D53" s="51" t="s">
        <v>193</v>
      </c>
      <c r="E53" s="16" t="s">
        <v>87</v>
      </c>
      <c r="F53" s="51" t="s">
        <v>194</v>
      </c>
    </row>
    <row r="54" ht="40.5" customHeight="1" spans="1:6">
      <c r="A54" s="13">
        <v>47</v>
      </c>
      <c r="B54" s="16" t="s">
        <v>195</v>
      </c>
      <c r="C54" s="15" t="s">
        <v>196</v>
      </c>
      <c r="D54" s="16" t="s">
        <v>197</v>
      </c>
      <c r="E54" s="16" t="s">
        <v>101</v>
      </c>
      <c r="F54" s="16" t="s">
        <v>198</v>
      </c>
    </row>
    <row r="55" ht="40.5" customHeight="1" spans="1:6">
      <c r="A55" s="13">
        <v>48</v>
      </c>
      <c r="B55" s="16" t="s">
        <v>199</v>
      </c>
      <c r="C55" s="15" t="s">
        <v>200</v>
      </c>
      <c r="D55" s="16" t="s">
        <v>201</v>
      </c>
      <c r="E55" s="16" t="s">
        <v>202</v>
      </c>
      <c r="F55" s="16" t="s">
        <v>203</v>
      </c>
    </row>
    <row r="56" ht="40.5" customHeight="1" spans="1:6">
      <c r="A56" s="13">
        <v>49</v>
      </c>
      <c r="B56" s="9" t="s">
        <v>204</v>
      </c>
      <c r="C56" s="52">
        <v>201710055323</v>
      </c>
      <c r="D56" s="11" t="s">
        <v>205</v>
      </c>
      <c r="E56" s="11" t="s">
        <v>106</v>
      </c>
      <c r="F56" s="11" t="s">
        <v>206</v>
      </c>
    </row>
    <row r="57" ht="40.5" customHeight="1" spans="1:6">
      <c r="A57" s="41" t="s">
        <v>207</v>
      </c>
      <c r="B57" s="41"/>
      <c r="C57" s="41"/>
      <c r="D57" s="41"/>
      <c r="E57" s="41"/>
      <c r="F57" s="41"/>
    </row>
    <row r="58" ht="40.5" customHeight="1" spans="1:6">
      <c r="A58" s="3" t="s">
        <v>2</v>
      </c>
      <c r="B58" s="4" t="s">
        <v>3</v>
      </c>
      <c r="C58" s="5" t="s">
        <v>4</v>
      </c>
      <c r="D58" s="6" t="s">
        <v>5</v>
      </c>
      <c r="E58" s="7" t="s">
        <v>6</v>
      </c>
      <c r="F58" s="4" t="s">
        <v>7</v>
      </c>
    </row>
    <row r="59" ht="40.5" customHeight="1" spans="1:6">
      <c r="A59" s="13">
        <v>50</v>
      </c>
      <c r="B59" s="42" t="s">
        <v>208</v>
      </c>
      <c r="C59" s="42" t="s">
        <v>209</v>
      </c>
      <c r="D59" s="42" t="s">
        <v>210</v>
      </c>
      <c r="E59" s="42" t="s">
        <v>112</v>
      </c>
      <c r="F59" s="42" t="s">
        <v>211</v>
      </c>
    </row>
    <row r="60" ht="40.5" customHeight="1" spans="1:6">
      <c r="A60" s="13">
        <v>51</v>
      </c>
      <c r="B60" s="14" t="s">
        <v>212</v>
      </c>
      <c r="C60" s="15" t="s">
        <v>213</v>
      </c>
      <c r="D60" s="16" t="s">
        <v>214</v>
      </c>
      <c r="E60" s="16" t="s">
        <v>16</v>
      </c>
      <c r="F60" s="16" t="s">
        <v>215</v>
      </c>
    </row>
    <row r="61" ht="40.5" customHeight="1" spans="1:6">
      <c r="A61" s="13">
        <v>52</v>
      </c>
      <c r="B61" s="14" t="s">
        <v>216</v>
      </c>
      <c r="C61" s="16" t="s">
        <v>217</v>
      </c>
      <c r="D61" s="16" t="s">
        <v>218</v>
      </c>
      <c r="E61" s="16" t="s">
        <v>219</v>
      </c>
      <c r="F61" s="16" t="s">
        <v>220</v>
      </c>
    </row>
    <row r="62" ht="40.5" customHeight="1" spans="1:6">
      <c r="A62" s="13">
        <v>53</v>
      </c>
      <c r="B62" s="22" t="s">
        <v>221</v>
      </c>
      <c r="C62" s="23" t="s">
        <v>222</v>
      </c>
      <c r="D62" s="43" t="s">
        <v>223</v>
      </c>
      <c r="E62" s="16" t="s">
        <v>30</v>
      </c>
      <c r="F62" s="15" t="s">
        <v>224</v>
      </c>
    </row>
    <row r="63" ht="40.5" customHeight="1" spans="1:6">
      <c r="A63" s="13">
        <v>54</v>
      </c>
      <c r="B63" s="16" t="s">
        <v>225</v>
      </c>
      <c r="C63" s="68" t="s">
        <v>226</v>
      </c>
      <c r="D63" s="16" t="s">
        <v>227</v>
      </c>
      <c r="E63" s="16" t="s">
        <v>35</v>
      </c>
      <c r="F63" s="54" t="s">
        <v>228</v>
      </c>
    </row>
    <row r="64" ht="40.5" customHeight="1" spans="1:6">
      <c r="A64" s="13">
        <v>55</v>
      </c>
      <c r="B64" s="14" t="s">
        <v>229</v>
      </c>
      <c r="C64" s="16" t="s">
        <v>230</v>
      </c>
      <c r="D64" s="16" t="s">
        <v>231</v>
      </c>
      <c r="E64" s="16" t="s">
        <v>39</v>
      </c>
      <c r="F64" s="16" t="s">
        <v>232</v>
      </c>
    </row>
    <row r="65" ht="40.5" customHeight="1" spans="1:6">
      <c r="A65" s="13">
        <v>56</v>
      </c>
      <c r="B65" s="55" t="s">
        <v>233</v>
      </c>
      <c r="C65" s="16" t="s">
        <v>234</v>
      </c>
      <c r="D65" s="16" t="s">
        <v>235</v>
      </c>
      <c r="E65" s="16" t="s">
        <v>39</v>
      </c>
      <c r="F65" s="16" t="s">
        <v>236</v>
      </c>
    </row>
    <row r="66" ht="40.5" customHeight="1" spans="1:6">
      <c r="A66" s="13">
        <v>57</v>
      </c>
      <c r="B66" s="16" t="s">
        <v>237</v>
      </c>
      <c r="C66" s="28">
        <v>201610055034</v>
      </c>
      <c r="D66" s="16" t="s">
        <v>238</v>
      </c>
      <c r="E66" s="16" t="s">
        <v>43</v>
      </c>
      <c r="F66" s="16" t="s">
        <v>239</v>
      </c>
    </row>
    <row r="67" ht="40.5" customHeight="1" spans="1:6">
      <c r="A67" s="13">
        <v>58</v>
      </c>
      <c r="B67" s="15" t="s">
        <v>240</v>
      </c>
      <c r="C67" s="56">
        <v>201710055234</v>
      </c>
      <c r="D67" s="16" t="s">
        <v>241</v>
      </c>
      <c r="E67" s="16" t="s">
        <v>43</v>
      </c>
      <c r="F67" s="16" t="s">
        <v>242</v>
      </c>
    </row>
    <row r="68" ht="40.5" customHeight="1" spans="1:6">
      <c r="A68" s="13">
        <v>59</v>
      </c>
      <c r="B68" s="15" t="s">
        <v>243</v>
      </c>
      <c r="C68" s="29" t="s">
        <v>244</v>
      </c>
      <c r="D68" s="57" t="s">
        <v>245</v>
      </c>
      <c r="E68" s="16" t="s">
        <v>43</v>
      </c>
      <c r="F68" s="16" t="s">
        <v>246</v>
      </c>
    </row>
    <row r="69" ht="40.5" customHeight="1" spans="1:6">
      <c r="A69" s="13">
        <v>60</v>
      </c>
      <c r="B69" s="45" t="s">
        <v>247</v>
      </c>
      <c r="C69" s="69" t="s">
        <v>248</v>
      </c>
      <c r="D69" s="47" t="s">
        <v>249</v>
      </c>
      <c r="E69" s="15" t="s">
        <v>55</v>
      </c>
      <c r="F69" s="47" t="s">
        <v>250</v>
      </c>
    </row>
    <row r="70" ht="40.5" customHeight="1" spans="1:6">
      <c r="A70" s="13">
        <v>61</v>
      </c>
      <c r="B70" s="58" t="s">
        <v>251</v>
      </c>
      <c r="C70" s="58" t="s">
        <v>252</v>
      </c>
      <c r="D70" s="58" t="s">
        <v>253</v>
      </c>
      <c r="E70" s="59" t="s">
        <v>55</v>
      </c>
      <c r="F70" s="60" t="s">
        <v>254</v>
      </c>
    </row>
    <row r="71" ht="40.5" customHeight="1" spans="1:6">
      <c r="A71" s="13">
        <v>62</v>
      </c>
      <c r="B71" s="14" t="s">
        <v>255</v>
      </c>
      <c r="C71" s="36" t="s">
        <v>256</v>
      </c>
      <c r="D71" s="14" t="s">
        <v>257</v>
      </c>
      <c r="E71" s="15" t="s">
        <v>55</v>
      </c>
      <c r="F71" s="15" t="s">
        <v>258</v>
      </c>
    </row>
    <row r="72" ht="40.5" customHeight="1" spans="1:6">
      <c r="A72" s="13">
        <v>63</v>
      </c>
      <c r="B72" s="14" t="s">
        <v>259</v>
      </c>
      <c r="C72" s="16" t="s">
        <v>260</v>
      </c>
      <c r="D72" s="16" t="s">
        <v>261</v>
      </c>
      <c r="E72" s="15" t="s">
        <v>55</v>
      </c>
      <c r="F72" s="16" t="s">
        <v>262</v>
      </c>
    </row>
    <row r="73" ht="40.5" customHeight="1" spans="1:6">
      <c r="A73" s="13">
        <v>64</v>
      </c>
      <c r="B73" s="16" t="s">
        <v>263</v>
      </c>
      <c r="C73" s="23">
        <v>201610055028</v>
      </c>
      <c r="D73" s="16" t="s">
        <v>264</v>
      </c>
      <c r="E73" s="16" t="s">
        <v>59</v>
      </c>
      <c r="F73" s="16" t="s">
        <v>265</v>
      </c>
    </row>
    <row r="74" ht="40.5" customHeight="1" spans="1:6">
      <c r="A74" s="13">
        <v>65</v>
      </c>
      <c r="B74" s="16" t="s">
        <v>266</v>
      </c>
      <c r="C74" s="16" t="s">
        <v>267</v>
      </c>
      <c r="D74" s="16" t="s">
        <v>268</v>
      </c>
      <c r="E74" s="16" t="s">
        <v>59</v>
      </c>
      <c r="F74" s="15" t="s">
        <v>269</v>
      </c>
    </row>
    <row r="75" ht="40.5" customHeight="1" spans="1:6">
      <c r="A75" s="13">
        <v>66</v>
      </c>
      <c r="B75" s="14" t="s">
        <v>270</v>
      </c>
      <c r="C75" s="23">
        <v>201610055048</v>
      </c>
      <c r="D75" s="16" t="s">
        <v>271</v>
      </c>
      <c r="E75" s="51" t="s">
        <v>159</v>
      </c>
      <c r="F75" s="51" t="s">
        <v>272</v>
      </c>
    </row>
    <row r="76" ht="40.5" customHeight="1" spans="1:6">
      <c r="A76" s="13">
        <v>67</v>
      </c>
      <c r="B76" s="14" t="s">
        <v>273</v>
      </c>
      <c r="C76" s="23" t="s">
        <v>274</v>
      </c>
      <c r="D76" s="51" t="s">
        <v>275</v>
      </c>
      <c r="E76" s="51" t="s">
        <v>159</v>
      </c>
      <c r="F76" s="51" t="s">
        <v>276</v>
      </c>
    </row>
    <row r="77" ht="40.5" customHeight="1" spans="1:6">
      <c r="A77" s="13">
        <v>68</v>
      </c>
      <c r="B77" s="16" t="s">
        <v>277</v>
      </c>
      <c r="C77" s="20">
        <v>201610055066</v>
      </c>
      <c r="D77" s="16" t="s">
        <v>278</v>
      </c>
      <c r="E77" s="16" t="s">
        <v>64</v>
      </c>
      <c r="F77" s="16" t="s">
        <v>279</v>
      </c>
    </row>
    <row r="78" ht="40.5" customHeight="1" spans="1:6">
      <c r="A78" s="13">
        <v>69</v>
      </c>
      <c r="B78" s="14" t="s">
        <v>280</v>
      </c>
      <c r="C78" s="15" t="s">
        <v>281</v>
      </c>
      <c r="D78" s="16" t="s">
        <v>282</v>
      </c>
      <c r="E78" s="16" t="s">
        <v>64</v>
      </c>
      <c r="F78" s="16" t="s">
        <v>283</v>
      </c>
    </row>
    <row r="79" ht="40.5" customHeight="1" spans="1:6">
      <c r="A79" s="13">
        <v>70</v>
      </c>
      <c r="B79" s="61" t="s">
        <v>284</v>
      </c>
      <c r="C79" s="16" t="s">
        <v>285</v>
      </c>
      <c r="D79" s="16" t="s">
        <v>286</v>
      </c>
      <c r="E79" s="61" t="s">
        <v>64</v>
      </c>
      <c r="F79" s="61" t="s">
        <v>287</v>
      </c>
    </row>
    <row r="80" ht="40.5" customHeight="1" spans="1:6">
      <c r="A80" s="13">
        <v>71</v>
      </c>
      <c r="B80" s="14" t="s">
        <v>288</v>
      </c>
      <c r="C80" s="15" t="s">
        <v>289</v>
      </c>
      <c r="D80" s="16" t="s">
        <v>290</v>
      </c>
      <c r="E80" s="16" t="s">
        <v>291</v>
      </c>
      <c r="F80" s="16" t="s">
        <v>292</v>
      </c>
    </row>
    <row r="81" ht="40.5" customHeight="1" spans="1:6">
      <c r="A81" s="13">
        <v>72</v>
      </c>
      <c r="B81" s="16" t="s">
        <v>293</v>
      </c>
      <c r="C81" s="35" t="s">
        <v>294</v>
      </c>
      <c r="D81" s="16" t="s">
        <v>295</v>
      </c>
      <c r="E81" s="16" t="s">
        <v>10</v>
      </c>
      <c r="F81" s="16" t="s">
        <v>296</v>
      </c>
    </row>
    <row r="82" ht="40.5" customHeight="1" spans="1:6">
      <c r="A82" s="13">
        <v>73</v>
      </c>
      <c r="B82" s="16" t="s">
        <v>297</v>
      </c>
      <c r="C82" s="35">
        <v>201610055089</v>
      </c>
      <c r="D82" s="16" t="s">
        <v>298</v>
      </c>
      <c r="E82" s="16" t="s">
        <v>10</v>
      </c>
      <c r="F82" s="16" t="s">
        <v>299</v>
      </c>
    </row>
    <row r="83" ht="40.5" customHeight="1" spans="1:6">
      <c r="A83" s="13">
        <v>74</v>
      </c>
      <c r="B83" s="16" t="s">
        <v>300</v>
      </c>
      <c r="C83" s="62" t="s">
        <v>301</v>
      </c>
      <c r="D83" s="16" t="s">
        <v>302</v>
      </c>
      <c r="E83" s="16" t="s">
        <v>10</v>
      </c>
      <c r="F83" s="16" t="s">
        <v>303</v>
      </c>
    </row>
    <row r="84" ht="40.5" customHeight="1" spans="1:6">
      <c r="A84" s="13">
        <v>75</v>
      </c>
      <c r="B84" s="14" t="s">
        <v>304</v>
      </c>
      <c r="C84" s="36">
        <v>201710055301</v>
      </c>
      <c r="D84" s="16" t="s">
        <v>305</v>
      </c>
      <c r="E84" s="16" t="s">
        <v>10</v>
      </c>
      <c r="F84" s="16" t="s">
        <v>306</v>
      </c>
    </row>
    <row r="85" ht="40.5" customHeight="1" spans="1:6">
      <c r="A85" s="13">
        <v>76</v>
      </c>
      <c r="B85" s="16" t="s">
        <v>307</v>
      </c>
      <c r="C85" s="16" t="s">
        <v>308</v>
      </c>
      <c r="D85" s="16" t="s">
        <v>309</v>
      </c>
      <c r="E85" s="16" t="s">
        <v>10</v>
      </c>
      <c r="F85" s="16" t="s">
        <v>310</v>
      </c>
    </row>
    <row r="86" ht="40.5" customHeight="1" spans="1:6">
      <c r="A86" s="13">
        <v>77</v>
      </c>
      <c r="B86" s="16" t="s">
        <v>311</v>
      </c>
      <c r="C86" s="37" t="s">
        <v>312</v>
      </c>
      <c r="D86" s="16" t="s">
        <v>313</v>
      </c>
      <c r="E86" s="16" t="s">
        <v>87</v>
      </c>
      <c r="F86" s="16" t="s">
        <v>314</v>
      </c>
    </row>
    <row r="87" ht="40.5" customHeight="1" spans="1:6">
      <c r="A87" s="13">
        <v>78</v>
      </c>
      <c r="B87" s="16" t="s">
        <v>315</v>
      </c>
      <c r="C87" s="62" t="s">
        <v>316</v>
      </c>
      <c r="D87" s="16" t="s">
        <v>317</v>
      </c>
      <c r="E87" s="16" t="s">
        <v>87</v>
      </c>
      <c r="F87" s="16" t="s">
        <v>318</v>
      </c>
    </row>
    <row r="88" ht="40.5" customHeight="1" spans="1:6">
      <c r="A88" s="13">
        <v>79</v>
      </c>
      <c r="B88" s="16" t="s">
        <v>319</v>
      </c>
      <c r="C88" s="16" t="s">
        <v>320</v>
      </c>
      <c r="D88" s="16" t="s">
        <v>321</v>
      </c>
      <c r="E88" s="16" t="s">
        <v>92</v>
      </c>
      <c r="F88" s="16" t="s">
        <v>322</v>
      </c>
    </row>
    <row r="89" ht="40.5" customHeight="1" spans="1:6">
      <c r="A89" s="13">
        <v>80</v>
      </c>
      <c r="B89" s="16" t="s">
        <v>323</v>
      </c>
      <c r="C89" s="15" t="s">
        <v>324</v>
      </c>
      <c r="D89" s="16" t="s">
        <v>325</v>
      </c>
      <c r="E89" s="16" t="s">
        <v>101</v>
      </c>
      <c r="F89" s="16" t="s">
        <v>326</v>
      </c>
    </row>
    <row r="90" ht="40.5" customHeight="1" spans="1:6">
      <c r="A90" s="13">
        <v>81</v>
      </c>
      <c r="B90" s="16" t="s">
        <v>327</v>
      </c>
      <c r="C90" s="15" t="s">
        <v>328</v>
      </c>
      <c r="D90" s="16" t="s">
        <v>329</v>
      </c>
      <c r="E90" s="16" t="s">
        <v>101</v>
      </c>
      <c r="F90" s="16" t="s">
        <v>326</v>
      </c>
    </row>
    <row r="91" ht="40.5" customHeight="1" spans="1:6">
      <c r="A91" s="13">
        <v>82</v>
      </c>
      <c r="B91" s="16" t="s">
        <v>330</v>
      </c>
      <c r="C91" s="15" t="s">
        <v>331</v>
      </c>
      <c r="D91" s="61" t="s">
        <v>332</v>
      </c>
      <c r="E91" s="16" t="s">
        <v>202</v>
      </c>
      <c r="F91" s="16" t="s">
        <v>333</v>
      </c>
    </row>
    <row r="92" ht="40.5" customHeight="1" spans="1:6">
      <c r="A92" s="13">
        <v>83</v>
      </c>
      <c r="B92" s="9" t="s">
        <v>334</v>
      </c>
      <c r="C92" s="63">
        <v>201710055325</v>
      </c>
      <c r="D92" s="11" t="s">
        <v>335</v>
      </c>
      <c r="E92" s="11" t="s">
        <v>106</v>
      </c>
      <c r="F92" s="11" t="s">
        <v>336</v>
      </c>
    </row>
    <row r="93" ht="40.5" customHeight="1" spans="1:6">
      <c r="A93" s="41" t="s">
        <v>337</v>
      </c>
      <c r="B93" s="41"/>
      <c r="C93" s="41"/>
      <c r="D93" s="41"/>
      <c r="E93" s="41"/>
      <c r="F93" s="41"/>
    </row>
    <row r="94" ht="40.5" customHeight="1" spans="1:6">
      <c r="A94" s="3" t="s">
        <v>2</v>
      </c>
      <c r="B94" s="4" t="s">
        <v>3</v>
      </c>
      <c r="C94" s="5" t="s">
        <v>4</v>
      </c>
      <c r="D94" s="6" t="s">
        <v>5</v>
      </c>
      <c r="E94" s="7" t="s">
        <v>6</v>
      </c>
      <c r="F94" s="4" t="s">
        <v>7</v>
      </c>
    </row>
    <row r="95" ht="40.5" customHeight="1" spans="1:6">
      <c r="A95" s="13">
        <v>84</v>
      </c>
      <c r="B95" s="42" t="s">
        <v>338</v>
      </c>
      <c r="C95" s="42" t="s">
        <v>339</v>
      </c>
      <c r="D95" s="42" t="s">
        <v>340</v>
      </c>
      <c r="E95" s="42" t="s">
        <v>112</v>
      </c>
      <c r="F95" s="42" t="s">
        <v>341</v>
      </c>
    </row>
    <row r="96" ht="40.5" customHeight="1" spans="1:6">
      <c r="A96" s="13">
        <v>85</v>
      </c>
      <c r="B96" s="42" t="s">
        <v>342</v>
      </c>
      <c r="C96" s="42" t="s">
        <v>343</v>
      </c>
      <c r="D96" s="42" t="s">
        <v>344</v>
      </c>
      <c r="E96" s="42" t="s">
        <v>112</v>
      </c>
      <c r="F96" s="42" t="s">
        <v>345</v>
      </c>
    </row>
    <row r="97" ht="40.5" customHeight="1" spans="1:6">
      <c r="A97" s="13">
        <v>86</v>
      </c>
      <c r="B97" s="14" t="s">
        <v>346</v>
      </c>
      <c r="C97" s="15" t="s">
        <v>347</v>
      </c>
      <c r="D97" s="16" t="s">
        <v>348</v>
      </c>
      <c r="E97" s="16" t="s">
        <v>16</v>
      </c>
      <c r="F97" s="16" t="s">
        <v>349</v>
      </c>
    </row>
    <row r="98" ht="40.5" customHeight="1" spans="1:6">
      <c r="A98" s="13">
        <v>87</v>
      </c>
      <c r="B98" s="17" t="s">
        <v>350</v>
      </c>
      <c r="C98" s="18" t="s">
        <v>351</v>
      </c>
      <c r="D98" s="19" t="s">
        <v>352</v>
      </c>
      <c r="E98" s="19" t="s">
        <v>21</v>
      </c>
      <c r="F98" s="19" t="s">
        <v>353</v>
      </c>
    </row>
    <row r="99" ht="40.5" customHeight="1" spans="1:6">
      <c r="A99" s="13">
        <v>88</v>
      </c>
      <c r="B99" s="16" t="s">
        <v>354</v>
      </c>
      <c r="C99" s="25" t="s">
        <v>355</v>
      </c>
      <c r="D99" s="26" t="s">
        <v>356</v>
      </c>
      <c r="E99" s="16" t="s">
        <v>35</v>
      </c>
      <c r="F99" s="16" t="s">
        <v>357</v>
      </c>
    </row>
    <row r="100" ht="40.5" customHeight="1" spans="1:6">
      <c r="A100" s="13">
        <v>89</v>
      </c>
      <c r="B100" s="14" t="s">
        <v>358</v>
      </c>
      <c r="C100" s="23">
        <v>201610055041</v>
      </c>
      <c r="D100" s="16" t="s">
        <v>359</v>
      </c>
      <c r="E100" s="16" t="s">
        <v>39</v>
      </c>
      <c r="F100" s="16" t="s">
        <v>360</v>
      </c>
    </row>
    <row r="101" ht="40.5" customHeight="1" spans="1:6">
      <c r="A101" s="13">
        <v>90</v>
      </c>
      <c r="B101" s="14" t="s">
        <v>361</v>
      </c>
      <c r="C101" s="23" t="s">
        <v>362</v>
      </c>
      <c r="D101" s="64" t="s">
        <v>363</v>
      </c>
      <c r="E101" s="16" t="s">
        <v>39</v>
      </c>
      <c r="F101" s="16" t="s">
        <v>364</v>
      </c>
    </row>
    <row r="102" ht="40.5" customHeight="1" spans="1:6">
      <c r="A102" s="13">
        <v>91</v>
      </c>
      <c r="B102" s="14" t="s">
        <v>365</v>
      </c>
      <c r="C102" s="16" t="s">
        <v>366</v>
      </c>
      <c r="D102" s="16" t="s">
        <v>367</v>
      </c>
      <c r="E102" s="16" t="s">
        <v>39</v>
      </c>
      <c r="F102" s="16" t="s">
        <v>368</v>
      </c>
    </row>
    <row r="103" ht="40.5" customHeight="1" spans="1:6">
      <c r="A103" s="13">
        <v>92</v>
      </c>
      <c r="B103" s="16" t="s">
        <v>369</v>
      </c>
      <c r="C103" s="28">
        <v>201610055032</v>
      </c>
      <c r="D103" s="16" t="s">
        <v>370</v>
      </c>
      <c r="E103" s="16" t="s">
        <v>43</v>
      </c>
      <c r="F103" s="16" t="s">
        <v>371</v>
      </c>
    </row>
    <row r="104" ht="40.5" customHeight="1" spans="1:6">
      <c r="A104" s="13">
        <v>93</v>
      </c>
      <c r="B104" s="65" t="s">
        <v>372</v>
      </c>
      <c r="C104" s="29" t="s">
        <v>373</v>
      </c>
      <c r="D104" s="43" t="s">
        <v>374</v>
      </c>
      <c r="E104" s="16" t="s">
        <v>43</v>
      </c>
      <c r="F104" s="15" t="s">
        <v>375</v>
      </c>
    </row>
    <row r="105" ht="40.5" customHeight="1" spans="1:6">
      <c r="A105" s="13">
        <v>94</v>
      </c>
      <c r="B105" s="15" t="s">
        <v>376</v>
      </c>
      <c r="C105" s="29" t="s">
        <v>377</v>
      </c>
      <c r="D105" s="57" t="s">
        <v>378</v>
      </c>
      <c r="E105" s="16" t="s">
        <v>43</v>
      </c>
      <c r="F105" s="16" t="s">
        <v>379</v>
      </c>
    </row>
    <row r="106" ht="40.5" customHeight="1" spans="1:6">
      <c r="A106" s="13">
        <v>95</v>
      </c>
      <c r="B106" s="15" t="s">
        <v>380</v>
      </c>
      <c r="C106" s="29" t="s">
        <v>381</v>
      </c>
      <c r="D106" s="57" t="s">
        <v>382</v>
      </c>
      <c r="E106" s="16" t="s">
        <v>43</v>
      </c>
      <c r="F106" s="16" t="s">
        <v>383</v>
      </c>
    </row>
    <row r="107" ht="40.5" customHeight="1" spans="1:6">
      <c r="A107" s="13">
        <v>96</v>
      </c>
      <c r="B107" s="14" t="s">
        <v>384</v>
      </c>
      <c r="C107" s="16" t="s">
        <v>385</v>
      </c>
      <c r="D107" s="16" t="s">
        <v>386</v>
      </c>
      <c r="E107" s="15" t="s">
        <v>55</v>
      </c>
      <c r="F107" s="16" t="s">
        <v>387</v>
      </c>
    </row>
    <row r="108" ht="40.5" customHeight="1" spans="1:6">
      <c r="A108" s="13">
        <v>97</v>
      </c>
      <c r="B108" s="14" t="s">
        <v>388</v>
      </c>
      <c r="C108" s="35">
        <v>201610055016</v>
      </c>
      <c r="D108" s="14" t="s">
        <v>389</v>
      </c>
      <c r="E108" s="15" t="s">
        <v>55</v>
      </c>
      <c r="F108" s="35" t="s">
        <v>390</v>
      </c>
    </row>
    <row r="109" ht="40.5" customHeight="1" spans="1:6">
      <c r="A109" s="13">
        <v>98</v>
      </c>
      <c r="B109" s="45" t="s">
        <v>391</v>
      </c>
      <c r="C109" s="69" t="s">
        <v>392</v>
      </c>
      <c r="D109" s="47" t="s">
        <v>393</v>
      </c>
      <c r="E109" s="15" t="s">
        <v>55</v>
      </c>
      <c r="F109" s="47" t="s">
        <v>394</v>
      </c>
    </row>
    <row r="110" ht="40.5" customHeight="1" spans="1:6">
      <c r="A110" s="13">
        <v>99</v>
      </c>
      <c r="B110" s="14" t="s">
        <v>395</v>
      </c>
      <c r="C110" s="15" t="s">
        <v>396</v>
      </c>
      <c r="D110" s="61" t="s">
        <v>397</v>
      </c>
      <c r="E110" s="15" t="s">
        <v>55</v>
      </c>
      <c r="F110" s="16" t="s">
        <v>394</v>
      </c>
    </row>
    <row r="111" ht="40.5" customHeight="1" spans="1:6">
      <c r="A111" s="13">
        <v>100</v>
      </c>
      <c r="B111" s="45" t="s">
        <v>398</v>
      </c>
      <c r="C111" s="47" t="s">
        <v>399</v>
      </c>
      <c r="D111" s="47" t="s">
        <v>400</v>
      </c>
      <c r="E111" s="15" t="s">
        <v>55</v>
      </c>
      <c r="F111" s="47" t="s">
        <v>401</v>
      </c>
    </row>
    <row r="112" ht="40.5" customHeight="1" spans="1:6">
      <c r="A112" s="13">
        <v>101</v>
      </c>
      <c r="B112" s="16" t="s">
        <v>402</v>
      </c>
      <c r="C112" s="34">
        <v>201710055267</v>
      </c>
      <c r="D112" s="16" t="s">
        <v>403</v>
      </c>
      <c r="E112" s="16" t="s">
        <v>59</v>
      </c>
      <c r="F112" s="16" t="s">
        <v>404</v>
      </c>
    </row>
    <row r="113" ht="40.5" customHeight="1" spans="1:6">
      <c r="A113" s="13">
        <v>102</v>
      </c>
      <c r="B113" s="48" t="s">
        <v>405</v>
      </c>
      <c r="C113" s="16" t="s">
        <v>406</v>
      </c>
      <c r="D113" s="16" t="s">
        <v>407</v>
      </c>
      <c r="E113" s="16" t="s">
        <v>59</v>
      </c>
      <c r="F113" s="48" t="s">
        <v>408</v>
      </c>
    </row>
    <row r="114" ht="40.5" customHeight="1" spans="1:6">
      <c r="A114" s="13">
        <v>103</v>
      </c>
      <c r="B114" s="16" t="s">
        <v>409</v>
      </c>
      <c r="C114" s="16" t="s">
        <v>410</v>
      </c>
      <c r="D114" s="16" t="s">
        <v>411</v>
      </c>
      <c r="E114" s="16" t="s">
        <v>59</v>
      </c>
      <c r="F114" s="16" t="s">
        <v>412</v>
      </c>
    </row>
    <row r="115" ht="40.5" customHeight="1" spans="1:6">
      <c r="A115" s="13">
        <v>104</v>
      </c>
      <c r="B115" s="14" t="s">
        <v>413</v>
      </c>
      <c r="C115" s="23">
        <v>201610055050</v>
      </c>
      <c r="D115" s="16" t="s">
        <v>414</v>
      </c>
      <c r="E115" s="16" t="s">
        <v>159</v>
      </c>
      <c r="F115" s="16" t="s">
        <v>415</v>
      </c>
    </row>
    <row r="116" ht="40.5" customHeight="1" spans="1:6">
      <c r="A116" s="13">
        <v>105</v>
      </c>
      <c r="B116" s="14" t="s">
        <v>416</v>
      </c>
      <c r="C116" s="23">
        <v>201610055051</v>
      </c>
      <c r="D116" s="16" t="s">
        <v>417</v>
      </c>
      <c r="E116" s="16" t="s">
        <v>159</v>
      </c>
      <c r="F116" s="16" t="s">
        <v>418</v>
      </c>
    </row>
    <row r="117" ht="40.5" customHeight="1" spans="1:6">
      <c r="A117" s="13">
        <v>106</v>
      </c>
      <c r="B117" s="14" t="s">
        <v>419</v>
      </c>
      <c r="C117" s="16" t="s">
        <v>420</v>
      </c>
      <c r="D117" s="16" t="s">
        <v>421</v>
      </c>
      <c r="E117" s="16" t="s">
        <v>159</v>
      </c>
      <c r="F117" s="16" t="s">
        <v>422</v>
      </c>
    </row>
    <row r="118" ht="40.5" customHeight="1" spans="1:6">
      <c r="A118" s="13">
        <v>107</v>
      </c>
      <c r="B118" s="14" t="s">
        <v>423</v>
      </c>
      <c r="C118" s="16" t="s">
        <v>424</v>
      </c>
      <c r="D118" s="16" t="s">
        <v>425</v>
      </c>
      <c r="E118" s="16" t="s">
        <v>159</v>
      </c>
      <c r="F118" s="16" t="s">
        <v>426</v>
      </c>
    </row>
    <row r="119" ht="40.5" customHeight="1" spans="1:6">
      <c r="A119" s="13">
        <v>108</v>
      </c>
      <c r="B119" s="14" t="s">
        <v>427</v>
      </c>
      <c r="C119" s="16" t="s">
        <v>428</v>
      </c>
      <c r="D119" s="16" t="s">
        <v>429</v>
      </c>
      <c r="E119" s="16" t="s">
        <v>159</v>
      </c>
      <c r="F119" s="16" t="s">
        <v>430</v>
      </c>
    </row>
    <row r="120" ht="40.5" customHeight="1" spans="1:6">
      <c r="A120" s="13">
        <v>109</v>
      </c>
      <c r="B120" s="14" t="s">
        <v>431</v>
      </c>
      <c r="C120" s="15" t="s">
        <v>432</v>
      </c>
      <c r="D120" s="16" t="s">
        <v>433</v>
      </c>
      <c r="E120" s="16" t="s">
        <v>64</v>
      </c>
      <c r="F120" s="16" t="s">
        <v>434</v>
      </c>
    </row>
    <row r="121" ht="40.5" customHeight="1" spans="1:6">
      <c r="A121" s="13">
        <v>110</v>
      </c>
      <c r="B121" s="16" t="s">
        <v>435</v>
      </c>
      <c r="C121" s="16" t="s">
        <v>436</v>
      </c>
      <c r="D121" s="16" t="s">
        <v>437</v>
      </c>
      <c r="E121" s="16" t="s">
        <v>64</v>
      </c>
      <c r="F121" s="16" t="s">
        <v>438</v>
      </c>
    </row>
    <row r="122" ht="40.5" customHeight="1" spans="1:6">
      <c r="A122" s="13">
        <v>111</v>
      </c>
      <c r="B122" s="14" t="s">
        <v>439</v>
      </c>
      <c r="C122" s="15" t="s">
        <v>440</v>
      </c>
      <c r="D122" s="16" t="s">
        <v>441</v>
      </c>
      <c r="E122" s="16" t="s">
        <v>72</v>
      </c>
      <c r="F122" s="16" t="s">
        <v>172</v>
      </c>
    </row>
    <row r="123" ht="40.5" customHeight="1" spans="1:6">
      <c r="A123" s="13">
        <v>112</v>
      </c>
      <c r="B123" s="16" t="s">
        <v>442</v>
      </c>
      <c r="C123" s="35">
        <v>201610055090</v>
      </c>
      <c r="D123" s="16" t="s">
        <v>443</v>
      </c>
      <c r="E123" s="16" t="s">
        <v>10</v>
      </c>
      <c r="F123" s="16" t="s">
        <v>444</v>
      </c>
    </row>
    <row r="124" ht="40.5" customHeight="1" spans="1:6">
      <c r="A124" s="13">
        <v>113</v>
      </c>
      <c r="B124" s="16" t="s">
        <v>445</v>
      </c>
      <c r="C124" s="35" t="s">
        <v>446</v>
      </c>
      <c r="D124" s="16" t="s">
        <v>447</v>
      </c>
      <c r="E124" s="16" t="s">
        <v>10</v>
      </c>
      <c r="F124" s="16" t="s">
        <v>448</v>
      </c>
    </row>
    <row r="125" ht="40.5" customHeight="1" spans="1:6">
      <c r="A125" s="13">
        <v>114</v>
      </c>
      <c r="B125" s="16" t="s">
        <v>449</v>
      </c>
      <c r="C125" s="62" t="s">
        <v>450</v>
      </c>
      <c r="D125" s="16" t="s">
        <v>451</v>
      </c>
      <c r="E125" s="16" t="s">
        <v>10</v>
      </c>
      <c r="F125" s="16" t="s">
        <v>452</v>
      </c>
    </row>
    <row r="126" ht="40.5" customHeight="1" spans="1:6">
      <c r="A126" s="13">
        <v>115</v>
      </c>
      <c r="B126" s="16" t="s">
        <v>453</v>
      </c>
      <c r="C126" s="35">
        <v>201610055091</v>
      </c>
      <c r="D126" s="16" t="s">
        <v>454</v>
      </c>
      <c r="E126" s="16" t="s">
        <v>10</v>
      </c>
      <c r="F126" s="16" t="s">
        <v>455</v>
      </c>
    </row>
    <row r="127" ht="40.5" customHeight="1" spans="1:6">
      <c r="A127" s="13">
        <v>116</v>
      </c>
      <c r="B127" s="16" t="s">
        <v>456</v>
      </c>
      <c r="C127" s="35" t="s">
        <v>457</v>
      </c>
      <c r="D127" s="16" t="s">
        <v>458</v>
      </c>
      <c r="E127" s="16" t="s">
        <v>10</v>
      </c>
      <c r="F127" s="16" t="s">
        <v>459</v>
      </c>
    </row>
    <row r="128" ht="40.5" customHeight="1" spans="1:6">
      <c r="A128" s="13">
        <v>117</v>
      </c>
      <c r="B128" s="16" t="s">
        <v>460</v>
      </c>
      <c r="C128" s="36">
        <v>201710055309</v>
      </c>
      <c r="D128" s="16" t="s">
        <v>461</v>
      </c>
      <c r="E128" s="16" t="s">
        <v>10</v>
      </c>
      <c r="F128" s="16" t="s">
        <v>182</v>
      </c>
    </row>
    <row r="129" ht="40.5" customHeight="1" spans="1:6">
      <c r="A129" s="13">
        <v>118</v>
      </c>
      <c r="B129" s="16" t="s">
        <v>462</v>
      </c>
      <c r="C129" s="62" t="s">
        <v>463</v>
      </c>
      <c r="D129" s="16" t="s">
        <v>464</v>
      </c>
      <c r="E129" s="16" t="s">
        <v>10</v>
      </c>
      <c r="F129" s="16" t="s">
        <v>465</v>
      </c>
    </row>
    <row r="130" ht="40.5" customHeight="1" spans="1:6">
      <c r="A130" s="13">
        <v>119</v>
      </c>
      <c r="B130" s="14" t="s">
        <v>466</v>
      </c>
      <c r="C130" s="35">
        <v>201710055308</v>
      </c>
      <c r="D130" s="16" t="s">
        <v>467</v>
      </c>
      <c r="E130" s="16" t="s">
        <v>10</v>
      </c>
      <c r="F130" s="16" t="s">
        <v>468</v>
      </c>
    </row>
    <row r="131" ht="40.5" customHeight="1" spans="1:6">
      <c r="A131" s="13">
        <v>120</v>
      </c>
      <c r="B131" s="16" t="s">
        <v>469</v>
      </c>
      <c r="C131" s="35">
        <v>201610055095</v>
      </c>
      <c r="D131" s="16" t="s">
        <v>470</v>
      </c>
      <c r="E131" s="16" t="s">
        <v>10</v>
      </c>
      <c r="F131" s="16" t="s">
        <v>471</v>
      </c>
    </row>
    <row r="132" ht="40.5" customHeight="1" spans="1:6">
      <c r="A132" s="13">
        <v>121</v>
      </c>
      <c r="B132" s="16" t="s">
        <v>472</v>
      </c>
      <c r="C132" s="35">
        <v>201610055086</v>
      </c>
      <c r="D132" s="16" t="s">
        <v>473</v>
      </c>
      <c r="E132" s="16" t="s">
        <v>10</v>
      </c>
      <c r="F132" s="16" t="s">
        <v>474</v>
      </c>
    </row>
    <row r="133" ht="40.5" customHeight="1" spans="1:6">
      <c r="A133" s="13">
        <v>122</v>
      </c>
      <c r="B133" s="16" t="s">
        <v>475</v>
      </c>
      <c r="C133" s="16" t="s">
        <v>476</v>
      </c>
      <c r="D133" s="16" t="s">
        <v>477</v>
      </c>
      <c r="E133" s="16" t="s">
        <v>10</v>
      </c>
      <c r="F133" s="16" t="s">
        <v>478</v>
      </c>
    </row>
    <row r="134" ht="40.5" customHeight="1" spans="1:6">
      <c r="A134" s="13">
        <v>123</v>
      </c>
      <c r="B134" s="16" t="s">
        <v>479</v>
      </c>
      <c r="C134" s="62" t="s">
        <v>480</v>
      </c>
      <c r="D134" s="16" t="s">
        <v>481</v>
      </c>
      <c r="E134" s="16" t="s">
        <v>10</v>
      </c>
      <c r="F134" s="16" t="s">
        <v>482</v>
      </c>
    </row>
    <row r="135" ht="40.5" customHeight="1" spans="1:6">
      <c r="A135" s="13">
        <v>124</v>
      </c>
      <c r="B135" s="16" t="s">
        <v>483</v>
      </c>
      <c r="C135" s="62" t="s">
        <v>484</v>
      </c>
      <c r="D135" s="16" t="s">
        <v>485</v>
      </c>
      <c r="E135" s="16" t="s">
        <v>87</v>
      </c>
      <c r="F135" s="16" t="s">
        <v>486</v>
      </c>
    </row>
    <row r="136" ht="40.5" customHeight="1" spans="1:6">
      <c r="A136" s="13">
        <v>125</v>
      </c>
      <c r="B136" s="66" t="s">
        <v>487</v>
      </c>
      <c r="C136" s="37" t="s">
        <v>488</v>
      </c>
      <c r="D136" s="51" t="s">
        <v>489</v>
      </c>
      <c r="E136" s="16" t="s">
        <v>87</v>
      </c>
      <c r="F136" s="51" t="s">
        <v>490</v>
      </c>
    </row>
    <row r="137" ht="40.5" customHeight="1" spans="1:6">
      <c r="A137" s="13">
        <v>126</v>
      </c>
      <c r="B137" s="16" t="s">
        <v>491</v>
      </c>
      <c r="C137" s="16" t="s">
        <v>492</v>
      </c>
      <c r="D137" s="16" t="s">
        <v>493</v>
      </c>
      <c r="E137" s="16" t="s">
        <v>92</v>
      </c>
      <c r="F137" s="16" t="s">
        <v>494</v>
      </c>
    </row>
    <row r="138" ht="40.5" customHeight="1" spans="1:6">
      <c r="A138" s="13">
        <v>127</v>
      </c>
      <c r="B138" s="16" t="s">
        <v>495</v>
      </c>
      <c r="C138" s="15" t="s">
        <v>496</v>
      </c>
      <c r="D138" s="16" t="s">
        <v>497</v>
      </c>
      <c r="E138" s="16" t="s">
        <v>101</v>
      </c>
      <c r="F138" s="16" t="s">
        <v>498</v>
      </c>
    </row>
    <row r="139" ht="40.5" customHeight="1" spans="1:6">
      <c r="A139" s="13">
        <v>128</v>
      </c>
      <c r="B139" s="16" t="s">
        <v>499</v>
      </c>
      <c r="C139" s="15" t="s">
        <v>500</v>
      </c>
      <c r="D139" s="16" t="s">
        <v>501</v>
      </c>
      <c r="E139" s="16" t="s">
        <v>202</v>
      </c>
      <c r="F139" s="16" t="s">
        <v>502</v>
      </c>
    </row>
  </sheetData>
  <mergeCells count="6">
    <mergeCell ref="A1:F1"/>
    <mergeCell ref="A2:F2"/>
    <mergeCell ref="A5:F5"/>
    <mergeCell ref="A29:F29"/>
    <mergeCell ref="A57:F57"/>
    <mergeCell ref="A93:F93"/>
  </mergeCells>
  <dataValidations count="5">
    <dataValidation allowBlank="1" showInputMessage="1" showErrorMessage="1" prompt="如：2016+5位学校代码+3流水号" sqref="C92 C127 C95:C100 C118:C125"/>
    <dataValidation allowBlank="1" showInputMessage="1" showErrorMessage="1" prompt="格式如：成员1/2016001,成员2/2016002,成员3/2016003,......&#10;注意：逗号请用英文状态下的格式填写。" sqref="D92:E92 D127 D95:D100 D118:D125 E95:E117"/>
    <dataValidation allowBlank="1" showInputMessage="1" showErrorMessage="1" promptTitle="填写教师姓名" prompt="教师有多个请以英文状态下的逗号隔开。" sqref="F92 F127 F20:F24 F41:F45 F95:F100 F118:F125"/>
    <dataValidation allowBlank="1" showInputMessage="1" showErrorMessage="1" promptTitle="填写项目成员信息" prompt="格式如：成员1/2014001,成员2/2014002,成员3/2014003,......&#10;注意：逗号请用英文状态下的格式填写。" sqref="C135 D20:D23 D41:D45"/>
    <dataValidation allowBlank="1" showInputMessage="1" showErrorMessage="1" promptTitle="填写职称" prompt="注意填写对应导师的职称，职称之间用英文状态下的逗号分隔。" sqref="C101:C111"/>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袁丽媛</cp:lastModifiedBy>
  <dcterms:created xsi:type="dcterms:W3CDTF">2018-02-27T11:14:00Z</dcterms:created>
  <dcterms:modified xsi:type="dcterms:W3CDTF">2018-04-18T01:09:12Z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